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checkCompatibility="1"/>
  <mc:AlternateContent xmlns:mc="http://schemas.openxmlformats.org/markup-compatibility/2006">
    <mc:Choice Requires="x15">
      <x15ac:absPath xmlns:x15ac="http://schemas.microsoft.com/office/spreadsheetml/2010/11/ac" url="E:\kimura\1111特命事項\R5\R5_勤怠管理システム\20230510_★プロポーザル★\20230529_HP公開\"/>
    </mc:Choice>
  </mc:AlternateContent>
  <xr:revisionPtr revIDLastSave="0" documentId="8_{EC4E44DD-36D1-4472-91EC-2EFDEEDB2DCC}" xr6:coauthVersionLast="47" xr6:coauthVersionMax="47" xr10:uidLastSave="{00000000-0000-0000-0000-000000000000}"/>
  <bookViews>
    <workbookView xWindow="-120" yWindow="-120" windowWidth="29040" windowHeight="15720" tabRatio="763" activeTab="1" xr2:uid="{00000000-000D-0000-FFFF-FFFF00000000}"/>
  </bookViews>
  <sheets>
    <sheet name="表紙" sheetId="6" r:id="rId1"/>
    <sheet name="機能説明書 (業務説明)" sheetId="12" r:id="rId2"/>
    <sheet name="松江市立病院職員休暇一覧（正規職員）" sheetId="13" r:id="rId3"/>
    <sheet name="松江市立病院職員休暇関係一覧（会計年度任用職員）" sheetId="14" r:id="rId4"/>
  </sheets>
  <definedNames>
    <definedName name="_xlnm._FilterDatabase" localSheetId="1" hidden="1">'機能説明書 (業務説明)'!$A$2:$N$243</definedName>
    <definedName name="_xlnm.Print_Area" localSheetId="1">'機能説明書 (業務説明)'!$A$2:$I$240</definedName>
    <definedName name="_xlnm.Print_Area" localSheetId="2">'松江市立病院職員休暇一覧（正規職員）'!$A$1:$H$42</definedName>
    <definedName name="_xlnm.Print_Area" localSheetId="3">'松江市立病院職員休暇関係一覧（会計年度任用職員）'!$A$1:$H$34</definedName>
    <definedName name="_xlnm.Print_Area" localSheetId="0">表紙!$A$1:$N$16</definedName>
    <definedName name="_xlnm.Print_Titles" localSheetId="1">'機能説明書 (業務説明)'!$2:$2</definedName>
    <definedName name="_xlnm.Print_Titles" localSheetId="2">'松江市立病院職員休暇一覧（正規職員）'!$1:$3</definedName>
    <definedName name="_xlnm.Print_Titles" localSheetId="3">'松江市立病院職員休暇関係一覧（会計年度任用職員）'!$2:$4</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 i="12" l="1"/>
</calcChain>
</file>

<file path=xl/sharedStrings.xml><?xml version="1.0" encoding="utf-8"?>
<sst xmlns="http://schemas.openxmlformats.org/spreadsheetml/2006/main" count="927" uniqueCount="805">
  <si>
    <t>【回答区分】</t>
    <rPh sb="1" eb="3">
      <t>カイトウ</t>
    </rPh>
    <rPh sb="3" eb="5">
      <t>クブン</t>
    </rPh>
    <phoneticPr fontId="1"/>
  </si>
  <si>
    <t>◎</t>
    <phoneticPr fontId="1"/>
  </si>
  <si>
    <t>○</t>
    <phoneticPr fontId="1"/>
  </si>
  <si>
    <t>△</t>
    <phoneticPr fontId="1"/>
  </si>
  <si>
    <t>×</t>
    <phoneticPr fontId="6"/>
  </si>
  <si>
    <t>備考</t>
    <rPh sb="0" eb="2">
      <t>ビコウ</t>
    </rPh>
    <phoneticPr fontId="1"/>
  </si>
  <si>
    <t>事業者
回答</t>
    <rPh sb="0" eb="3">
      <t>ジギョウシャ</t>
    </rPh>
    <rPh sb="4" eb="6">
      <t>カイトウ</t>
    </rPh>
    <phoneticPr fontId="3"/>
  </si>
  <si>
    <t>資料1</t>
    <rPh sb="0" eb="2">
      <t>シリョウ</t>
    </rPh>
    <phoneticPr fontId="1"/>
  </si>
  <si>
    <t>パッケージ標準提供機能で対応可能</t>
    <phoneticPr fontId="1"/>
  </si>
  <si>
    <t>対応不可</t>
    <phoneticPr fontId="1"/>
  </si>
  <si>
    <t>1</t>
    <phoneticPr fontId="1"/>
  </si>
  <si>
    <t>2</t>
    <phoneticPr fontId="1"/>
  </si>
  <si>
    <t>3</t>
    <phoneticPr fontId="1"/>
  </si>
  <si>
    <t>4</t>
    <phoneticPr fontId="1"/>
  </si>
  <si>
    <t>業務</t>
    <rPh sb="0" eb="2">
      <t>ギョウム</t>
    </rPh>
    <phoneticPr fontId="1"/>
  </si>
  <si>
    <t>機能</t>
    <rPh sb="0" eb="2">
      <t>キノウ</t>
    </rPh>
    <phoneticPr fontId="1"/>
  </si>
  <si>
    <t>業務区分</t>
    <rPh sb="0" eb="2">
      <t>ギョウム</t>
    </rPh>
    <rPh sb="2" eb="4">
      <t>クブン</t>
    </rPh>
    <phoneticPr fontId="1"/>
  </si>
  <si>
    <t>1-1</t>
    <phoneticPr fontId="1"/>
  </si>
  <si>
    <t>項番</t>
    <rPh sb="0" eb="2">
      <t>コウバン</t>
    </rPh>
    <phoneticPr fontId="1"/>
  </si>
  <si>
    <t>1.共通機能</t>
    <rPh sb="2" eb="6">
      <t>キョウツウキノウ</t>
    </rPh>
    <phoneticPr fontId="1"/>
  </si>
  <si>
    <t>EUC機能</t>
    <phoneticPr fontId="1"/>
  </si>
  <si>
    <t>業務共通</t>
    <rPh sb="0" eb="2">
      <t>ギョウム</t>
    </rPh>
    <rPh sb="2" eb="4">
      <t>キョウツウ</t>
    </rPh>
    <phoneticPr fontId="1"/>
  </si>
  <si>
    <t>業務説明</t>
    <rPh sb="0" eb="4">
      <t>ギョウムセツメイ</t>
    </rPh>
    <phoneticPr fontId="1"/>
  </si>
  <si>
    <t>https://krr130.legal-square.com/HAS-Shohin/page/SJSrbLogin.jsf</t>
    <phoneticPr fontId="1"/>
  </si>
  <si>
    <t>松江市例規集URL</t>
    <rPh sb="0" eb="3">
      <t>マツエシ</t>
    </rPh>
    <rPh sb="3" eb="6">
      <t>レイキシュウ</t>
    </rPh>
    <phoneticPr fontId="1"/>
  </si>
  <si>
    <t>報告資料や統計資料、確認資料、内部協議・検討資料、各種該当者リストの作成等を行うため、データ管理している情報から汎用的な条件設定によるデータ抽出を行う。</t>
    <rPh sb="10" eb="14">
      <t>カクニンシリョウ</t>
    </rPh>
    <rPh sb="15" eb="17">
      <t>ナイブ</t>
    </rPh>
    <rPh sb="17" eb="19">
      <t>キョウギ</t>
    </rPh>
    <rPh sb="20" eb="22">
      <t>ケントウ</t>
    </rPh>
    <rPh sb="22" eb="24">
      <t>シリョウ</t>
    </rPh>
    <rPh sb="25" eb="27">
      <t>カクシュ</t>
    </rPh>
    <rPh sb="38" eb="39">
      <t>オコナ</t>
    </rPh>
    <rPh sb="46" eb="48">
      <t>カンリ</t>
    </rPh>
    <rPh sb="52" eb="54">
      <t>ジョウホウ</t>
    </rPh>
    <rPh sb="56" eb="59">
      <t>ハンヨウテキ</t>
    </rPh>
    <rPh sb="60" eb="64">
      <t>ジョウケンセッテイ</t>
    </rPh>
    <rPh sb="70" eb="72">
      <t>チュウシュツ</t>
    </rPh>
    <rPh sb="73" eb="74">
      <t>オコナ</t>
    </rPh>
    <phoneticPr fontId="1"/>
  </si>
  <si>
    <t xml:space="preserve">データ抽出機能
</t>
    <rPh sb="3" eb="5">
      <t>チュウシュツ</t>
    </rPh>
    <rPh sb="5" eb="7">
      <t>キノウ</t>
    </rPh>
    <phoneticPr fontId="1"/>
  </si>
  <si>
    <t>データ抽出・帳票出力機能</t>
    <rPh sb="3" eb="5">
      <t>チュウシュツ</t>
    </rPh>
    <rPh sb="6" eb="8">
      <t>チョウヒョウ</t>
    </rPh>
    <rPh sb="8" eb="10">
      <t>シュツリョク</t>
    </rPh>
    <rPh sb="10" eb="12">
      <t>キノウ</t>
    </rPh>
    <phoneticPr fontId="1"/>
  </si>
  <si>
    <t>システム操作支援</t>
    <rPh sb="4" eb="8">
      <t>ソウサシエン</t>
    </rPh>
    <phoneticPr fontId="1"/>
  </si>
  <si>
    <t>エラーチェック機能</t>
    <rPh sb="7" eb="9">
      <t>キノウ</t>
    </rPh>
    <phoneticPr fontId="1"/>
  </si>
  <si>
    <t>1-2</t>
    <phoneticPr fontId="1"/>
  </si>
  <si>
    <t>入力支援</t>
    <rPh sb="0" eb="4">
      <t>ニュウリョクシエン</t>
    </rPh>
    <phoneticPr fontId="1"/>
  </si>
  <si>
    <t>1-3</t>
  </si>
  <si>
    <t>1-4</t>
  </si>
  <si>
    <t>1-5</t>
  </si>
  <si>
    <t>1-6</t>
  </si>
  <si>
    <t>1-7</t>
  </si>
  <si>
    <t>1-8</t>
  </si>
  <si>
    <t>電子決裁</t>
    <rPh sb="0" eb="4">
      <t>デンシケッサイ</t>
    </rPh>
    <phoneticPr fontId="1"/>
  </si>
  <si>
    <t>他システム連携機能</t>
    <rPh sb="0" eb="1">
      <t>タ</t>
    </rPh>
    <rPh sb="5" eb="7">
      <t>レンケイ</t>
    </rPh>
    <rPh sb="7" eb="9">
      <t>キノウ</t>
    </rPh>
    <phoneticPr fontId="1"/>
  </si>
  <si>
    <t>メンテナンス保守</t>
    <rPh sb="6" eb="8">
      <t>ホシュ</t>
    </rPh>
    <phoneticPr fontId="1"/>
  </si>
  <si>
    <t>コンピューター上の電子文書を用いて決裁処理を行う。</t>
    <rPh sb="7" eb="8">
      <t>ジョウ</t>
    </rPh>
    <rPh sb="9" eb="11">
      <t>デンシ</t>
    </rPh>
    <rPh sb="11" eb="13">
      <t>ブンショ</t>
    </rPh>
    <rPh sb="14" eb="15">
      <t>モチ</t>
    </rPh>
    <rPh sb="17" eb="19">
      <t>ケッサイ</t>
    </rPh>
    <rPh sb="19" eb="21">
      <t>ショリ</t>
    </rPh>
    <rPh sb="22" eb="23">
      <t>オコナ</t>
    </rPh>
    <phoneticPr fontId="1"/>
  </si>
  <si>
    <t>申請書に複数の電子ファイルを添付できること。</t>
    <rPh sb="0" eb="3">
      <t>シンセイショ</t>
    </rPh>
    <rPh sb="4" eb="6">
      <t>フクスウ</t>
    </rPh>
    <rPh sb="7" eb="9">
      <t>デンシ</t>
    </rPh>
    <rPh sb="14" eb="16">
      <t>テンプ</t>
    </rPh>
    <phoneticPr fontId="1"/>
  </si>
  <si>
    <t>1-9</t>
  </si>
  <si>
    <t>2-1</t>
    <phoneticPr fontId="1"/>
  </si>
  <si>
    <t>2-2</t>
  </si>
  <si>
    <t>2-3</t>
  </si>
  <si>
    <t>2-4</t>
  </si>
  <si>
    <t>2-5</t>
  </si>
  <si>
    <t>2-6</t>
  </si>
  <si>
    <t>2-7</t>
  </si>
  <si>
    <t>2-8</t>
  </si>
  <si>
    <t>2-9</t>
  </si>
  <si>
    <t>2-10</t>
  </si>
  <si>
    <t>2-11</t>
  </si>
  <si>
    <t>出勤簿管理</t>
  </si>
  <si>
    <t>勤務管理</t>
    <rPh sb="0" eb="2">
      <t>キンム</t>
    </rPh>
    <rPh sb="2" eb="4">
      <t>カンリ</t>
    </rPh>
    <phoneticPr fontId="1"/>
  </si>
  <si>
    <t>勤務管理</t>
    <rPh sb="0" eb="4">
      <t>キンムカンリ</t>
    </rPh>
    <phoneticPr fontId="1"/>
  </si>
  <si>
    <t xml:space="preserve">時間外勤務の一括申請の内容は、申請者だけでなく実際に勤務した職員からも照会できること。ただし、勤務した職員が参照する権限のない他の職員については、照会できないこと。
</t>
    <rPh sb="3" eb="5">
      <t>キンム</t>
    </rPh>
    <rPh sb="11" eb="13">
      <t>ナイヨウ</t>
    </rPh>
    <rPh sb="15" eb="18">
      <t>シンセイシャ</t>
    </rPh>
    <rPh sb="23" eb="25">
      <t>ジッサイ</t>
    </rPh>
    <rPh sb="26" eb="28">
      <t>キンム</t>
    </rPh>
    <rPh sb="30" eb="32">
      <t>ショクイン</t>
    </rPh>
    <rPh sb="35" eb="37">
      <t>ショウカイ</t>
    </rPh>
    <rPh sb="47" eb="49">
      <t>キンム</t>
    </rPh>
    <rPh sb="51" eb="53">
      <t>ショクイン</t>
    </rPh>
    <rPh sb="54" eb="56">
      <t>サンショウ</t>
    </rPh>
    <rPh sb="58" eb="60">
      <t>ケンゲン</t>
    </rPh>
    <rPh sb="63" eb="64">
      <t>ホカ</t>
    </rPh>
    <rPh sb="65" eb="67">
      <t>ショクイン</t>
    </rPh>
    <rPh sb="73" eb="75">
      <t>ショウカイ</t>
    </rPh>
    <phoneticPr fontId="4"/>
  </si>
  <si>
    <t xml:space="preserve">配属されている職員の各月および年間の時間外勤務時間について、所属ごとに一覧で確認できること。
・特定月の累積時間が指定した時間数以上の職員
・指定期間での累積時間が指定した時間数以上の職員
・年度の累積時間が指定した時間数以上の職員
</t>
    <rPh sb="0" eb="2">
      <t>ハイゾク</t>
    </rPh>
    <rPh sb="7" eb="9">
      <t>ショクイン</t>
    </rPh>
    <rPh sb="10" eb="12">
      <t>カクツキ</t>
    </rPh>
    <rPh sb="15" eb="17">
      <t>ネンカン</t>
    </rPh>
    <rPh sb="18" eb="21">
      <t>ジカンガイ</t>
    </rPh>
    <rPh sb="21" eb="23">
      <t>キンム</t>
    </rPh>
    <rPh sb="23" eb="25">
      <t>ジカン</t>
    </rPh>
    <rPh sb="35" eb="37">
      <t>イチラン</t>
    </rPh>
    <rPh sb="38" eb="40">
      <t>カクニン</t>
    </rPh>
    <rPh sb="48" eb="50">
      <t>トクテイ</t>
    </rPh>
    <rPh sb="50" eb="51">
      <t>ツキ</t>
    </rPh>
    <rPh sb="52" eb="54">
      <t>ルイセキ</t>
    </rPh>
    <rPh sb="54" eb="56">
      <t>ジカン</t>
    </rPh>
    <rPh sb="57" eb="59">
      <t>シテイ</t>
    </rPh>
    <rPh sb="61" eb="64">
      <t>ジカンスウ</t>
    </rPh>
    <rPh sb="64" eb="66">
      <t>イジョウ</t>
    </rPh>
    <rPh sb="67" eb="69">
      <t>ショクイン</t>
    </rPh>
    <rPh sb="71" eb="73">
      <t>シテイ</t>
    </rPh>
    <rPh sb="73" eb="75">
      <t>キカン</t>
    </rPh>
    <rPh sb="96" eb="98">
      <t>ネンド</t>
    </rPh>
    <phoneticPr fontId="4"/>
  </si>
  <si>
    <t xml:space="preserve">所属の各月および年間の時間外勤務時間について、一覧で確認できること。また以下の条件での抽出も行えること。
・特定月の累積時間が指定した時間数以上の所属
・年度の累積時間が指定した時間数以上の所属
</t>
    <rPh sb="0" eb="2">
      <t>ショゾク</t>
    </rPh>
    <rPh sb="3" eb="5">
      <t>カクツキ</t>
    </rPh>
    <rPh sb="8" eb="10">
      <t>ネンカン</t>
    </rPh>
    <rPh sb="11" eb="14">
      <t>ジカンガイ</t>
    </rPh>
    <rPh sb="14" eb="16">
      <t>キンム</t>
    </rPh>
    <rPh sb="16" eb="18">
      <t>ジカン</t>
    </rPh>
    <rPh sb="23" eb="25">
      <t>イチラン</t>
    </rPh>
    <rPh sb="26" eb="28">
      <t>カクニン</t>
    </rPh>
    <rPh sb="36" eb="38">
      <t>イカ</t>
    </rPh>
    <rPh sb="39" eb="41">
      <t>ジョウケン</t>
    </rPh>
    <rPh sb="43" eb="45">
      <t>チュウシュツ</t>
    </rPh>
    <rPh sb="46" eb="47">
      <t>オコナ</t>
    </rPh>
    <rPh sb="54" eb="56">
      <t>トクテイ</t>
    </rPh>
    <rPh sb="56" eb="57">
      <t>ツキ</t>
    </rPh>
    <rPh sb="58" eb="60">
      <t>ルイセキ</t>
    </rPh>
    <rPh sb="60" eb="62">
      <t>ジカン</t>
    </rPh>
    <rPh sb="63" eb="65">
      <t>シテイ</t>
    </rPh>
    <rPh sb="67" eb="70">
      <t>ジカンスウ</t>
    </rPh>
    <rPh sb="70" eb="72">
      <t>イジョウ</t>
    </rPh>
    <rPh sb="73" eb="75">
      <t>ショゾク</t>
    </rPh>
    <rPh sb="77" eb="79">
      <t>ネンド</t>
    </rPh>
    <rPh sb="95" eb="97">
      <t>ショゾク</t>
    </rPh>
    <phoneticPr fontId="4"/>
  </si>
  <si>
    <t xml:space="preserve">集計処理における分の端数の扱いについて、切上げ、切捨て、30分以上の切上げ切捨ての設定ができること。
</t>
    <rPh sb="0" eb="2">
      <t>シュウケイ</t>
    </rPh>
    <rPh sb="2" eb="4">
      <t>ショリ</t>
    </rPh>
    <rPh sb="8" eb="9">
      <t>フン</t>
    </rPh>
    <rPh sb="10" eb="12">
      <t>ハスウ</t>
    </rPh>
    <rPh sb="13" eb="14">
      <t>アツカ</t>
    </rPh>
    <rPh sb="20" eb="22">
      <t>キリア</t>
    </rPh>
    <rPh sb="24" eb="25">
      <t>キ</t>
    </rPh>
    <rPh sb="25" eb="26">
      <t>ス</t>
    </rPh>
    <rPh sb="30" eb="31">
      <t>フン</t>
    </rPh>
    <rPh sb="31" eb="33">
      <t>イジョウ</t>
    </rPh>
    <rPh sb="34" eb="36">
      <t>キリア</t>
    </rPh>
    <rPh sb="37" eb="39">
      <t>キリス</t>
    </rPh>
    <rPh sb="41" eb="43">
      <t>セッテイ</t>
    </rPh>
    <phoneticPr fontId="4"/>
  </si>
  <si>
    <t xml:space="preserve">例月の集計処理は、職員、勤務年月、手当科目ごとに125/100、150/100、135/100、160/100、100/100、振替25、休日手当135、夜間手当25、割増150/100、割増175/100、割増振替50の集計が可能であること。
</t>
    <rPh sb="0" eb="2">
      <t>レイゲツ</t>
    </rPh>
    <rPh sb="3" eb="5">
      <t>シュウケイ</t>
    </rPh>
    <rPh sb="5" eb="7">
      <t>ショリ</t>
    </rPh>
    <rPh sb="71" eb="73">
      <t>テアテ</t>
    </rPh>
    <rPh sb="77" eb="79">
      <t>ヤカン</t>
    </rPh>
    <rPh sb="79" eb="81">
      <t>テアテ</t>
    </rPh>
    <rPh sb="84" eb="86">
      <t>ワリマシ</t>
    </rPh>
    <rPh sb="94" eb="96">
      <t>ワリマシ</t>
    </rPh>
    <rPh sb="104" eb="106">
      <t>ワリマシ</t>
    </rPh>
    <rPh sb="106" eb="108">
      <t>フリカエ</t>
    </rPh>
    <phoneticPr fontId="4"/>
  </si>
  <si>
    <t xml:space="preserve">締められた月に対して時間外勤務の申請を行った場合、その締められた月の遡及分として、例月の集計処理にて自動で再集計されること。
</t>
    <rPh sb="0" eb="1">
      <t>シ</t>
    </rPh>
    <rPh sb="5" eb="6">
      <t>ツキ</t>
    </rPh>
    <rPh sb="7" eb="8">
      <t>タイ</t>
    </rPh>
    <rPh sb="10" eb="13">
      <t>ジカンガイ</t>
    </rPh>
    <rPh sb="13" eb="15">
      <t>キンム</t>
    </rPh>
    <rPh sb="16" eb="18">
      <t>シンセイ</t>
    </rPh>
    <rPh sb="19" eb="20">
      <t>オコナ</t>
    </rPh>
    <rPh sb="22" eb="24">
      <t>バアイ</t>
    </rPh>
    <rPh sb="27" eb="28">
      <t>シ</t>
    </rPh>
    <rPh sb="32" eb="33">
      <t>ツキ</t>
    </rPh>
    <rPh sb="36" eb="37">
      <t>ブン</t>
    </rPh>
    <rPh sb="41" eb="43">
      <t>レイゲツ</t>
    </rPh>
    <rPh sb="44" eb="46">
      <t>シュウケイ</t>
    </rPh>
    <rPh sb="46" eb="48">
      <t>ショリ</t>
    </rPh>
    <rPh sb="50" eb="52">
      <t>ジドウ</t>
    </rPh>
    <rPh sb="53" eb="56">
      <t>サイシュウケイ</t>
    </rPh>
    <phoneticPr fontId="4"/>
  </si>
  <si>
    <t xml:space="preserve">締められた月に対して振替の申請を行った場合、その締められた月の遡及分として、例月の集計処理にて自動で再集計されること。
</t>
    <rPh sb="0" eb="1">
      <t>シ</t>
    </rPh>
    <rPh sb="5" eb="6">
      <t>ツキ</t>
    </rPh>
    <rPh sb="7" eb="8">
      <t>タイ</t>
    </rPh>
    <rPh sb="10" eb="12">
      <t>フリカエ</t>
    </rPh>
    <rPh sb="13" eb="15">
      <t>シンセイ</t>
    </rPh>
    <rPh sb="16" eb="17">
      <t>オコナ</t>
    </rPh>
    <rPh sb="19" eb="21">
      <t>バアイ</t>
    </rPh>
    <rPh sb="24" eb="25">
      <t>シ</t>
    </rPh>
    <rPh sb="29" eb="30">
      <t>ツキ</t>
    </rPh>
    <rPh sb="33" eb="34">
      <t>ブン</t>
    </rPh>
    <rPh sb="38" eb="40">
      <t>レイゲツ</t>
    </rPh>
    <rPh sb="41" eb="43">
      <t>シュウケイ</t>
    </rPh>
    <rPh sb="43" eb="45">
      <t>ショリ</t>
    </rPh>
    <rPh sb="47" eb="49">
      <t>ジドウ</t>
    </rPh>
    <rPh sb="50" eb="53">
      <t>サイシュウケイ</t>
    </rPh>
    <phoneticPr fontId="4"/>
  </si>
  <si>
    <t xml:space="preserve">職員、勤務年月、手当科目ごとに、人事給与システムに連携する時間外勤務の情報が遡及分も含めて一覧表に出力できること。
</t>
    <rPh sb="0" eb="2">
      <t>ショクイン</t>
    </rPh>
    <rPh sb="3" eb="5">
      <t>キンム</t>
    </rPh>
    <rPh sb="5" eb="7">
      <t>ネンゲツ</t>
    </rPh>
    <rPh sb="8" eb="10">
      <t>テアテ</t>
    </rPh>
    <rPh sb="10" eb="12">
      <t>カモク</t>
    </rPh>
    <rPh sb="16" eb="18">
      <t>ジンジ</t>
    </rPh>
    <rPh sb="18" eb="20">
      <t>キュウヨ</t>
    </rPh>
    <rPh sb="25" eb="27">
      <t>レンケイ</t>
    </rPh>
    <rPh sb="29" eb="32">
      <t>ジカンガイ</t>
    </rPh>
    <rPh sb="32" eb="34">
      <t>キンム</t>
    </rPh>
    <rPh sb="35" eb="37">
      <t>ジョウホウ</t>
    </rPh>
    <rPh sb="38" eb="40">
      <t>ソキュウ</t>
    </rPh>
    <rPh sb="40" eb="41">
      <t>ブン</t>
    </rPh>
    <rPh sb="42" eb="43">
      <t>フク</t>
    </rPh>
    <rPh sb="45" eb="47">
      <t>イチラン</t>
    </rPh>
    <rPh sb="47" eb="48">
      <t>ヒョウ</t>
    </rPh>
    <rPh sb="49" eb="51">
      <t>シュツリョク</t>
    </rPh>
    <phoneticPr fontId="4"/>
  </si>
  <si>
    <t xml:space="preserve">勤務管理者および各課のシステム上権限を付与された者において、職員の時間外勤務の申請状況について、以下の条件を複合的に組み合わせて検索でき、一覧で確認できること。
職員指定(全職員、特定所属、特定職員)、性別、年齢、職員区分、職名、期間指定(申請日、勤務日、承認日)、命令区分(命令申請、実施申請、命令兼実施申請、一括申請)、週休日・休日に勤務しているか否か、振替・代休の有無、勤務時間が夜間(22:00～5:00)に掛かっているか否か、給与所属、決裁状態、削除した申請を含むかどうか
</t>
    <rPh sb="33" eb="36">
      <t>ジカンガイ</t>
    </rPh>
    <rPh sb="36" eb="38">
      <t>キンム</t>
    </rPh>
    <rPh sb="101" eb="103">
      <t>セイベツ</t>
    </rPh>
    <rPh sb="104" eb="106">
      <t>ネンレイ</t>
    </rPh>
    <rPh sb="107" eb="109">
      <t>ショクイン</t>
    </rPh>
    <rPh sb="109" eb="111">
      <t>クブン</t>
    </rPh>
    <rPh sb="112" eb="114">
      <t>ショクメイ</t>
    </rPh>
    <rPh sb="124" eb="126">
      <t>キンム</t>
    </rPh>
    <rPh sb="133" eb="135">
      <t>メイレイ</t>
    </rPh>
    <rPh sb="135" eb="137">
      <t>クブン</t>
    </rPh>
    <rPh sb="138" eb="140">
      <t>メイレイ</t>
    </rPh>
    <rPh sb="140" eb="142">
      <t>シンセイ</t>
    </rPh>
    <rPh sb="143" eb="145">
      <t>ジッシ</t>
    </rPh>
    <rPh sb="145" eb="147">
      <t>シンセイ</t>
    </rPh>
    <rPh sb="148" eb="150">
      <t>メイレイ</t>
    </rPh>
    <rPh sb="150" eb="151">
      <t>ケン</t>
    </rPh>
    <rPh sb="151" eb="153">
      <t>ジッシ</t>
    </rPh>
    <rPh sb="153" eb="155">
      <t>シンセイ</t>
    </rPh>
    <rPh sb="156" eb="158">
      <t>イッカツ</t>
    </rPh>
    <rPh sb="158" eb="160">
      <t>シンセイ</t>
    </rPh>
    <rPh sb="162" eb="164">
      <t>シュウキュウ</t>
    </rPh>
    <rPh sb="164" eb="165">
      <t>ビ</t>
    </rPh>
    <rPh sb="166" eb="168">
      <t>キュウジツ</t>
    </rPh>
    <rPh sb="169" eb="171">
      <t>キンム</t>
    </rPh>
    <rPh sb="179" eb="181">
      <t>フリカエ</t>
    </rPh>
    <rPh sb="182" eb="183">
      <t>ダイ</t>
    </rPh>
    <rPh sb="183" eb="184">
      <t>キュウ</t>
    </rPh>
    <rPh sb="185" eb="187">
      <t>ウム</t>
    </rPh>
    <rPh sb="188" eb="190">
      <t>キンム</t>
    </rPh>
    <rPh sb="190" eb="192">
      <t>ジカン</t>
    </rPh>
    <rPh sb="193" eb="195">
      <t>ヤカン</t>
    </rPh>
    <rPh sb="208" eb="209">
      <t>カ</t>
    </rPh>
    <rPh sb="215" eb="216">
      <t>イナ</t>
    </rPh>
    <rPh sb="218" eb="220">
      <t>キュウヨ</t>
    </rPh>
    <rPh sb="220" eb="222">
      <t>ショゾク</t>
    </rPh>
    <rPh sb="223" eb="225">
      <t>ケッサイ</t>
    </rPh>
    <rPh sb="225" eb="227">
      <t>ジョウタイ</t>
    </rPh>
    <phoneticPr fontId="4"/>
  </si>
  <si>
    <t>勤務形態管理</t>
    <rPh sb="0" eb="6">
      <t>キンムケイタイカンリ</t>
    </rPh>
    <phoneticPr fontId="1"/>
  </si>
  <si>
    <t>勤務シフト管理</t>
    <rPh sb="0" eb="2">
      <t>キンム</t>
    </rPh>
    <rPh sb="5" eb="7">
      <t>カンリ</t>
    </rPh>
    <phoneticPr fontId="1"/>
  </si>
  <si>
    <t>時間外勤務管理</t>
    <rPh sb="0" eb="7">
      <t>ジカンガイキンムカンリ</t>
    </rPh>
    <phoneticPr fontId="1"/>
  </si>
  <si>
    <t>年次有給休暇管理</t>
    <rPh sb="0" eb="6">
      <t>ネンジユウキュウキュウカ</t>
    </rPh>
    <rPh sb="6" eb="8">
      <t>カンリ</t>
    </rPh>
    <phoneticPr fontId="1"/>
  </si>
  <si>
    <t xml:space="preserve">例月の集計処理を一括で行えること。
</t>
    <rPh sb="0" eb="2">
      <t>レイゲツ</t>
    </rPh>
    <rPh sb="3" eb="5">
      <t>シュウケイ</t>
    </rPh>
    <rPh sb="5" eb="7">
      <t>ショリ</t>
    </rPh>
    <rPh sb="8" eb="10">
      <t>イッカツ</t>
    </rPh>
    <rPh sb="11" eb="12">
      <t>オコナ</t>
    </rPh>
    <phoneticPr fontId="4"/>
  </si>
  <si>
    <t xml:space="preserve">遡及処理される時間外勤務申請および対象者の情報が一覧で確認できること。
</t>
    <rPh sb="0" eb="2">
      <t>ソキュウ</t>
    </rPh>
    <rPh sb="2" eb="4">
      <t>ショリ</t>
    </rPh>
    <rPh sb="7" eb="10">
      <t>ジカンガイ</t>
    </rPh>
    <rPh sb="10" eb="12">
      <t>キンム</t>
    </rPh>
    <rPh sb="12" eb="14">
      <t>シンセイ</t>
    </rPh>
    <rPh sb="17" eb="20">
      <t>タイショウシャ</t>
    </rPh>
    <rPh sb="21" eb="23">
      <t>ジョウホウ</t>
    </rPh>
    <rPh sb="24" eb="26">
      <t>イチラン</t>
    </rPh>
    <rPh sb="27" eb="29">
      <t>カクニン</t>
    </rPh>
    <phoneticPr fontId="4"/>
  </si>
  <si>
    <t xml:space="preserve">月途中においても勤務予定の修正が行えること。
</t>
    <rPh sb="0" eb="3">
      <t>ツキトチュウ</t>
    </rPh>
    <rPh sb="8" eb="12">
      <t>キンムヨテイ</t>
    </rPh>
    <rPh sb="13" eb="15">
      <t>シュウセイ</t>
    </rPh>
    <rPh sb="16" eb="17">
      <t>オコナ</t>
    </rPh>
    <phoneticPr fontId="1"/>
  </si>
  <si>
    <t xml:space="preserve">容易に勤務予定表が作成できること。
</t>
    <phoneticPr fontId="1"/>
  </si>
  <si>
    <t xml:space="preserve">出勤簿を帳票形式で出力できること。
</t>
    <rPh sb="0" eb="2">
      <t>シュッキン</t>
    </rPh>
    <rPh sb="2" eb="3">
      <t>ボ</t>
    </rPh>
    <rPh sb="4" eb="6">
      <t>チョウヒョウ</t>
    </rPh>
    <rPh sb="6" eb="8">
      <t>ケイシキ</t>
    </rPh>
    <rPh sb="9" eb="11">
      <t>シュツリョク</t>
    </rPh>
    <phoneticPr fontId="4"/>
  </si>
  <si>
    <t xml:space="preserve">変則勤務（深夜勤務、日跨り勤務など）に柔軟に対応できること。
</t>
    <rPh sb="0" eb="4">
      <t>ヘンソクキンム</t>
    </rPh>
    <rPh sb="5" eb="9">
      <t>シンヤキンム</t>
    </rPh>
    <rPh sb="10" eb="12">
      <t>ヒマタガ</t>
    </rPh>
    <rPh sb="13" eb="15">
      <t>キンム</t>
    </rPh>
    <rPh sb="19" eb="21">
      <t>ジュウナン</t>
    </rPh>
    <rPh sb="22" eb="24">
      <t>タイオウ</t>
    </rPh>
    <phoneticPr fontId="1"/>
  </si>
  <si>
    <t>時間外勤務申請</t>
    <rPh sb="0" eb="7">
      <t>ジカンガイキンムシンセイ</t>
    </rPh>
    <phoneticPr fontId="1"/>
  </si>
  <si>
    <t xml:space="preserve">時間外勤務の事後申請に対応できること。
</t>
    <phoneticPr fontId="1"/>
  </si>
  <si>
    <t xml:space="preserve">時間外勤務の支出科目（申請者の自所属科目）が申請書画面に初期表示されること
</t>
    <phoneticPr fontId="1"/>
  </si>
  <si>
    <t xml:space="preserve">週休日または休日の時間外勤務について、6時間を超える勤務の場合に45分の休憩が入力されているかチェックができること。チェックを行う勤務時間数と休憩時間数については、パラメタで変更できること。
</t>
    <rPh sb="0" eb="2">
      <t>シュウキュウ</t>
    </rPh>
    <rPh sb="2" eb="3">
      <t>ビ</t>
    </rPh>
    <rPh sb="6" eb="8">
      <t>キュウジツ</t>
    </rPh>
    <rPh sb="9" eb="12">
      <t>ジカンガイ</t>
    </rPh>
    <rPh sb="12" eb="14">
      <t>キンム</t>
    </rPh>
    <rPh sb="20" eb="22">
      <t>ジカン</t>
    </rPh>
    <rPh sb="23" eb="24">
      <t>コ</t>
    </rPh>
    <rPh sb="26" eb="28">
      <t>キンム</t>
    </rPh>
    <rPh sb="29" eb="31">
      <t>バアイ</t>
    </rPh>
    <rPh sb="34" eb="35">
      <t>フン</t>
    </rPh>
    <rPh sb="36" eb="38">
      <t>キュウケイ</t>
    </rPh>
    <rPh sb="39" eb="41">
      <t>ニュウリョク</t>
    </rPh>
    <rPh sb="65" eb="67">
      <t>キンム</t>
    </rPh>
    <rPh sb="67" eb="70">
      <t>ジカンスウ</t>
    </rPh>
    <rPh sb="71" eb="73">
      <t>キュウケイ</t>
    </rPh>
    <rPh sb="73" eb="76">
      <t>ジカンスウ</t>
    </rPh>
    <rPh sb="87" eb="89">
      <t>ヘンコウ</t>
    </rPh>
    <phoneticPr fontId="4"/>
  </si>
  <si>
    <t xml:space="preserve">週休日または休日の時間外勤務について、8時間を超える勤務の場合に1時間の休憩が入力されているかチェックができること。チェックを行う勤務時間数と休憩時間数については、パラメタで変更できること。
</t>
    <rPh sb="0" eb="2">
      <t>シュウキュウ</t>
    </rPh>
    <rPh sb="2" eb="3">
      <t>ビ</t>
    </rPh>
    <rPh sb="6" eb="8">
      <t>キュウジツ</t>
    </rPh>
    <rPh sb="9" eb="12">
      <t>ジカンガイ</t>
    </rPh>
    <rPh sb="12" eb="14">
      <t>キンム</t>
    </rPh>
    <rPh sb="20" eb="22">
      <t>ジカン</t>
    </rPh>
    <rPh sb="23" eb="24">
      <t>コ</t>
    </rPh>
    <rPh sb="26" eb="28">
      <t>キンム</t>
    </rPh>
    <rPh sb="29" eb="31">
      <t>バアイ</t>
    </rPh>
    <rPh sb="33" eb="35">
      <t>ジカン</t>
    </rPh>
    <rPh sb="36" eb="38">
      <t>キュウケイ</t>
    </rPh>
    <rPh sb="39" eb="41">
      <t>ニュウリョク</t>
    </rPh>
    <phoneticPr fontId="4"/>
  </si>
  <si>
    <t xml:space="preserve">週休日の振替、代休日の指定が行えること。
</t>
    <rPh sb="0" eb="3">
      <t>シュウキュウビ</t>
    </rPh>
    <rPh sb="4" eb="6">
      <t>フリカエ</t>
    </rPh>
    <rPh sb="7" eb="10">
      <t>ダイキュウビ</t>
    </rPh>
    <rPh sb="11" eb="13">
      <t>シテイ</t>
    </rPh>
    <rPh sb="14" eb="15">
      <t>オコナ</t>
    </rPh>
    <phoneticPr fontId="4"/>
  </si>
  <si>
    <t xml:space="preserve">勤務日と振替週休日から賃金割増時間（２５/１００）を自動算出すること。振替に必要な勤務時間数を超えて勤務した場合は、超えた時間数分を時間外勤務として賃金割増時間を自動算出すること。
</t>
    <phoneticPr fontId="1"/>
  </si>
  <si>
    <t xml:space="preserve">振替週休日となる日付と勤務カレンダー（週休日・休日）の関連チェックが自動で行われること。
</t>
    <phoneticPr fontId="1"/>
  </si>
  <si>
    <t xml:space="preserve">週休日の振替の内容が出勤簿に自動反映されること。申請者本人または勤務管理者が出勤簿上から一ヶ月分の実績（振替勤務日・振替週休日）が確認できること。
</t>
    <phoneticPr fontId="1"/>
  </si>
  <si>
    <t xml:space="preserve">システム上権限を付与された者は、権限を有する所属の職員について、以下の条件において出勤簿を帳票形式で一括出力できること。
年月単位（範囲指定含む）、所属単位、職員単位
</t>
    <rPh sb="4" eb="5">
      <t>ジョウ</t>
    </rPh>
    <rPh sb="5" eb="7">
      <t>ケンゲン</t>
    </rPh>
    <rPh sb="8" eb="10">
      <t>フヨ</t>
    </rPh>
    <rPh sb="32" eb="34">
      <t>イカ</t>
    </rPh>
    <rPh sb="35" eb="37">
      <t>ジョウケン</t>
    </rPh>
    <rPh sb="41" eb="43">
      <t>シュッキン</t>
    </rPh>
    <rPh sb="43" eb="44">
      <t>ボ</t>
    </rPh>
    <rPh sb="45" eb="47">
      <t>チョウヒョウ</t>
    </rPh>
    <rPh sb="47" eb="49">
      <t>ケイシキ</t>
    </rPh>
    <rPh sb="50" eb="52">
      <t>イッカツ</t>
    </rPh>
    <rPh sb="52" eb="54">
      <t>シュツリョク</t>
    </rPh>
    <rPh sb="61" eb="63">
      <t>ネンゲツ</t>
    </rPh>
    <rPh sb="63" eb="65">
      <t>タンイ</t>
    </rPh>
    <rPh sb="66" eb="68">
      <t>ハンイ</t>
    </rPh>
    <rPh sb="68" eb="70">
      <t>シテイ</t>
    </rPh>
    <rPh sb="70" eb="71">
      <t>フク</t>
    </rPh>
    <rPh sb="74" eb="76">
      <t>ショゾク</t>
    </rPh>
    <rPh sb="76" eb="78">
      <t>タンイ</t>
    </rPh>
    <rPh sb="79" eb="81">
      <t>ショクイン</t>
    </rPh>
    <rPh sb="81" eb="83">
      <t>タンイ</t>
    </rPh>
    <phoneticPr fontId="4"/>
  </si>
  <si>
    <t xml:space="preserve">出勤簿を電子データにて出力できること。また、システム上権限を付与された者は権限を有する所属の職員について、以下の条件において出勤簿を電子データにて一括出力できること。出力されたデータはエクセル等にて二次加工ができること。
年月単位（範囲指定含む）、所属単位、職員単位
</t>
    <rPh sb="0" eb="2">
      <t>シュッキン</t>
    </rPh>
    <rPh sb="2" eb="3">
      <t>ボ</t>
    </rPh>
    <rPh sb="4" eb="6">
      <t>デンシ</t>
    </rPh>
    <rPh sb="11" eb="13">
      <t>シュツリョク</t>
    </rPh>
    <rPh sb="53" eb="55">
      <t>イカ</t>
    </rPh>
    <rPh sb="56" eb="58">
      <t>ジョウケン</t>
    </rPh>
    <rPh sb="62" eb="64">
      <t>シュッキン</t>
    </rPh>
    <rPh sb="64" eb="65">
      <t>ボ</t>
    </rPh>
    <rPh sb="66" eb="68">
      <t>デンシ</t>
    </rPh>
    <rPh sb="73" eb="75">
      <t>イッカツ</t>
    </rPh>
    <rPh sb="75" eb="77">
      <t>シュツリョク</t>
    </rPh>
    <rPh sb="83" eb="85">
      <t>シュツリョク</t>
    </rPh>
    <rPh sb="96" eb="97">
      <t>トウ</t>
    </rPh>
    <rPh sb="99" eb="103">
      <t>2ジカコウ</t>
    </rPh>
    <rPh sb="111" eb="113">
      <t>ネンゲツ</t>
    </rPh>
    <rPh sb="113" eb="115">
      <t>タンイ</t>
    </rPh>
    <rPh sb="116" eb="118">
      <t>ハンイ</t>
    </rPh>
    <rPh sb="118" eb="120">
      <t>シテイ</t>
    </rPh>
    <rPh sb="120" eb="121">
      <t>フク</t>
    </rPh>
    <rPh sb="124" eb="126">
      <t>ショゾク</t>
    </rPh>
    <rPh sb="126" eb="128">
      <t>タンイ</t>
    </rPh>
    <rPh sb="129" eb="131">
      <t>ショクイン</t>
    </rPh>
    <rPh sb="131" eb="133">
      <t>タンイ</t>
    </rPh>
    <phoneticPr fontId="4"/>
  </si>
  <si>
    <t xml:space="preserve">システム上権限を付与された者が、所属および年月日ごとに職員の出勤状況や休暇申請状況を一覧で確認できること。
</t>
    <rPh sb="4" eb="5">
      <t>ジョウ</t>
    </rPh>
    <rPh sb="5" eb="7">
      <t>ケンゲン</t>
    </rPh>
    <rPh sb="8" eb="10">
      <t>フヨ</t>
    </rPh>
    <rPh sb="13" eb="14">
      <t>モノ</t>
    </rPh>
    <phoneticPr fontId="4"/>
  </si>
  <si>
    <t>出退勤管理</t>
    <rPh sb="0" eb="5">
      <t>シュッタイキンカンリ</t>
    </rPh>
    <phoneticPr fontId="1"/>
  </si>
  <si>
    <t xml:space="preserve">職員ごとの年次休暇の取得日数、繰越日数、残日数等の管理ができること。また、年休の申請および決裁時に、本人および決裁者が確認できること。
</t>
    <rPh sb="0" eb="2">
      <t>ショクイン</t>
    </rPh>
    <rPh sb="37" eb="39">
      <t>ネンキュウ</t>
    </rPh>
    <rPh sb="40" eb="42">
      <t>シンセイ</t>
    </rPh>
    <rPh sb="45" eb="47">
      <t>ケッサイ</t>
    </rPh>
    <rPh sb="47" eb="48">
      <t>ジ</t>
    </rPh>
    <rPh sb="50" eb="52">
      <t>ホンニン</t>
    </rPh>
    <rPh sb="55" eb="57">
      <t>ケッサイ</t>
    </rPh>
    <rPh sb="57" eb="58">
      <t>シャ</t>
    </rPh>
    <rPh sb="59" eb="61">
      <t>カクニン</t>
    </rPh>
    <phoneticPr fontId="4"/>
  </si>
  <si>
    <t xml:space="preserve">中途採用者の年休情報について、人事異動処理の際に採用月に応じた年休日数が自動で登録できること。また、画面からの修正もできること。
</t>
    <rPh sb="15" eb="17">
      <t>ジンジ</t>
    </rPh>
    <rPh sb="17" eb="19">
      <t>イドウ</t>
    </rPh>
    <rPh sb="19" eb="21">
      <t>ショリ</t>
    </rPh>
    <rPh sb="22" eb="23">
      <t>サイ</t>
    </rPh>
    <rPh sb="24" eb="26">
      <t>サイヨウ</t>
    </rPh>
    <rPh sb="26" eb="27">
      <t>ツキ</t>
    </rPh>
    <rPh sb="28" eb="29">
      <t>オウ</t>
    </rPh>
    <rPh sb="31" eb="33">
      <t>ネンキュウ</t>
    </rPh>
    <rPh sb="33" eb="35">
      <t>ニッスウ</t>
    </rPh>
    <rPh sb="36" eb="38">
      <t>ジドウ</t>
    </rPh>
    <rPh sb="39" eb="41">
      <t>トウロク</t>
    </rPh>
    <rPh sb="55" eb="57">
      <t>シュウセイ</t>
    </rPh>
    <phoneticPr fontId="4"/>
  </si>
  <si>
    <t xml:space="preserve">年休の付与日数は、一般職員、再任用職員などの職員区分ごとに登録（管理）できること。
</t>
    <rPh sb="9" eb="11">
      <t>イッパン</t>
    </rPh>
    <rPh sb="11" eb="13">
      <t>ショクイン</t>
    </rPh>
    <rPh sb="17" eb="19">
      <t>ショクイン</t>
    </rPh>
    <phoneticPr fontId="4"/>
  </si>
  <si>
    <t xml:space="preserve">年休の繰越処理の前に、翌年または翌年度に対する年休の申請ができること。また、その申請の後にあらためて繰越処理を行った場合、既に申請されている内容を考慮した繰越ができること。
</t>
    <rPh sb="0" eb="2">
      <t>ネンキュウ</t>
    </rPh>
    <rPh sb="3" eb="5">
      <t>クリコシ</t>
    </rPh>
    <rPh sb="5" eb="7">
      <t>ショリ</t>
    </rPh>
    <rPh sb="8" eb="9">
      <t>マエ</t>
    </rPh>
    <rPh sb="11" eb="13">
      <t>ヨクネン</t>
    </rPh>
    <rPh sb="16" eb="19">
      <t>ヨクネンド</t>
    </rPh>
    <rPh sb="20" eb="21">
      <t>タイ</t>
    </rPh>
    <rPh sb="23" eb="25">
      <t>ネンキュウ</t>
    </rPh>
    <rPh sb="26" eb="28">
      <t>シンセイ</t>
    </rPh>
    <rPh sb="40" eb="42">
      <t>シンセイ</t>
    </rPh>
    <rPh sb="43" eb="44">
      <t>アト</t>
    </rPh>
    <rPh sb="50" eb="52">
      <t>クリコシ</t>
    </rPh>
    <rPh sb="52" eb="54">
      <t>ショリ</t>
    </rPh>
    <rPh sb="55" eb="56">
      <t>オコナ</t>
    </rPh>
    <rPh sb="58" eb="60">
      <t>バアイ</t>
    </rPh>
    <rPh sb="61" eb="62">
      <t>スデ</t>
    </rPh>
    <rPh sb="63" eb="65">
      <t>シンセイ</t>
    </rPh>
    <rPh sb="70" eb="72">
      <t>ナイヨウ</t>
    </rPh>
    <rPh sb="73" eb="75">
      <t>コウリョ</t>
    </rPh>
    <rPh sb="77" eb="79">
      <t>クリコシ</t>
    </rPh>
    <phoneticPr fontId="4"/>
  </si>
  <si>
    <t xml:space="preserve">年休の取得率を一覧で照会できること。
</t>
    <rPh sb="0" eb="2">
      <t>ネンキュウ</t>
    </rPh>
    <rPh sb="3" eb="6">
      <t>シュトクリツ</t>
    </rPh>
    <rPh sb="7" eb="9">
      <t>イチラン</t>
    </rPh>
    <rPh sb="10" eb="12">
      <t>ショウカイ</t>
    </rPh>
    <phoneticPr fontId="4"/>
  </si>
  <si>
    <t xml:space="preserve">特定所属において、年休の取得日数、残日数、取得率において指定した条件に該当する職員を検索できること。
</t>
    <rPh sb="0" eb="2">
      <t>トクテイ</t>
    </rPh>
    <rPh sb="2" eb="4">
      <t>ショゾク</t>
    </rPh>
    <rPh sb="9" eb="11">
      <t>ネンキュウ</t>
    </rPh>
    <rPh sb="12" eb="14">
      <t>シュトク</t>
    </rPh>
    <rPh sb="14" eb="16">
      <t>ニッスウ</t>
    </rPh>
    <rPh sb="17" eb="18">
      <t>ザン</t>
    </rPh>
    <rPh sb="18" eb="20">
      <t>ニッスウ</t>
    </rPh>
    <rPh sb="21" eb="23">
      <t>シュトク</t>
    </rPh>
    <rPh sb="23" eb="24">
      <t>リツ</t>
    </rPh>
    <rPh sb="28" eb="30">
      <t>シテイ</t>
    </rPh>
    <rPh sb="32" eb="34">
      <t>ジョウケン</t>
    </rPh>
    <rPh sb="35" eb="37">
      <t>ガイトウ</t>
    </rPh>
    <rPh sb="39" eb="41">
      <t>ショクイン</t>
    </rPh>
    <rPh sb="42" eb="44">
      <t>ケンサク</t>
    </rPh>
    <phoneticPr fontId="4"/>
  </si>
  <si>
    <t xml:space="preserve">職員ごとの年休残日数、残時間数の修正ができること。
</t>
    <rPh sb="0" eb="2">
      <t>ショクイン</t>
    </rPh>
    <phoneticPr fontId="4"/>
  </si>
  <si>
    <t xml:space="preserve">年休の残日数は、年または年度単位での繰越処理ができること。
</t>
    <rPh sb="0" eb="2">
      <t>ネンキュウ</t>
    </rPh>
    <rPh sb="3" eb="4">
      <t>ザン</t>
    </rPh>
    <rPh sb="4" eb="6">
      <t>ニッスウ</t>
    </rPh>
    <rPh sb="8" eb="9">
      <t>トシ</t>
    </rPh>
    <rPh sb="12" eb="14">
      <t>ネンド</t>
    </rPh>
    <rPh sb="14" eb="16">
      <t>タンイ</t>
    </rPh>
    <rPh sb="18" eb="20">
      <t>クリコシ</t>
    </rPh>
    <rPh sb="20" eb="22">
      <t>ショリ</t>
    </rPh>
    <phoneticPr fontId="4"/>
  </si>
  <si>
    <t>休暇管理</t>
    <rPh sb="0" eb="4">
      <t>キュウカカンリ</t>
    </rPh>
    <phoneticPr fontId="1"/>
  </si>
  <si>
    <t>病気休暇管理</t>
    <rPh sb="0" eb="4">
      <t>ビョウキキュウカ</t>
    </rPh>
    <rPh sb="4" eb="6">
      <t>カンリ</t>
    </rPh>
    <phoneticPr fontId="1"/>
  </si>
  <si>
    <t>介護休暇管理</t>
    <rPh sb="0" eb="6">
      <t>カイゴキュウカカンリ</t>
    </rPh>
    <phoneticPr fontId="1"/>
  </si>
  <si>
    <t>介護時間管理</t>
    <rPh sb="0" eb="6">
      <t>カイゴジカンカンリ</t>
    </rPh>
    <phoneticPr fontId="1"/>
  </si>
  <si>
    <t>特別休暇管理</t>
    <rPh sb="0" eb="6">
      <t>トクベツキュウカカンリ</t>
    </rPh>
    <phoneticPr fontId="1"/>
  </si>
  <si>
    <t>組合休暇管理</t>
    <rPh sb="0" eb="6">
      <t>クミアイキュウカカンリ</t>
    </rPh>
    <phoneticPr fontId="1"/>
  </si>
  <si>
    <t>育児休業管理</t>
    <rPh sb="0" eb="4">
      <t>イクジキュウギョウ</t>
    </rPh>
    <rPh sb="4" eb="6">
      <t>カンリ</t>
    </rPh>
    <phoneticPr fontId="1"/>
  </si>
  <si>
    <t>部分休業管理</t>
    <rPh sb="0" eb="6">
      <t>ブブンキュウギョウカンリ</t>
    </rPh>
    <phoneticPr fontId="1"/>
  </si>
  <si>
    <t>自己啓発休業管理</t>
    <rPh sb="0" eb="8">
      <t>ジコケイハツキュウギョウカンリ</t>
    </rPh>
    <phoneticPr fontId="1"/>
  </si>
  <si>
    <t>配偶者同行休業管理</t>
    <rPh sb="0" eb="9">
      <t>ハイグウシャドウコウキュウギョウカンリ</t>
    </rPh>
    <phoneticPr fontId="1"/>
  </si>
  <si>
    <t>修学部分休業管理</t>
    <rPh sb="0" eb="8">
      <t>シュウガクブブンキュウギョウカンリ</t>
    </rPh>
    <phoneticPr fontId="1"/>
  </si>
  <si>
    <t>高齢者部分休業管理</t>
    <rPh sb="0" eb="9">
      <t>コウレイシャブブンキュウギョウカンリ</t>
    </rPh>
    <phoneticPr fontId="1"/>
  </si>
  <si>
    <t xml:space="preserve">病気休暇を複数回申請していた場合には、病気の種類、職員ごとに取得日数の通算を確認できること。
</t>
    <rPh sb="0" eb="2">
      <t>ビョウキ</t>
    </rPh>
    <rPh sb="2" eb="4">
      <t>キュウカ</t>
    </rPh>
    <rPh sb="5" eb="7">
      <t>フクスウ</t>
    </rPh>
    <rPh sb="7" eb="8">
      <t>カイ</t>
    </rPh>
    <rPh sb="8" eb="10">
      <t>シンセイ</t>
    </rPh>
    <rPh sb="14" eb="16">
      <t>バアイ</t>
    </rPh>
    <rPh sb="19" eb="21">
      <t>ビョウキ</t>
    </rPh>
    <rPh sb="22" eb="24">
      <t>シュルイ</t>
    </rPh>
    <rPh sb="25" eb="27">
      <t>ショクイン</t>
    </rPh>
    <rPh sb="30" eb="32">
      <t>シュトク</t>
    </rPh>
    <rPh sb="32" eb="34">
      <t>ニッスウ</t>
    </rPh>
    <rPh sb="35" eb="37">
      <t>ツウサン</t>
    </rPh>
    <rPh sb="38" eb="40">
      <t>カクニン</t>
    </rPh>
    <phoneticPr fontId="4"/>
  </si>
  <si>
    <t xml:space="preserve">公務災害が認定されるまで一時的に年次有給休暇または私傷病休暇を取得していた場合には、特定権限を有する職員により公務災害に直接修正でき、利用者自身は再度申請を行う必要がないこと。
</t>
    <rPh sb="0" eb="2">
      <t>コウム</t>
    </rPh>
    <rPh sb="2" eb="4">
      <t>サイガイ</t>
    </rPh>
    <rPh sb="5" eb="7">
      <t>ニンテイ</t>
    </rPh>
    <rPh sb="12" eb="15">
      <t>イチジテキ</t>
    </rPh>
    <rPh sb="16" eb="18">
      <t>ネンジ</t>
    </rPh>
    <rPh sb="18" eb="20">
      <t>ユウキュウ</t>
    </rPh>
    <rPh sb="20" eb="22">
      <t>キュウカ</t>
    </rPh>
    <rPh sb="25" eb="28">
      <t>シショウビョウ</t>
    </rPh>
    <rPh sb="28" eb="30">
      <t>キュウカ</t>
    </rPh>
    <rPh sb="31" eb="33">
      <t>シュトク</t>
    </rPh>
    <rPh sb="37" eb="39">
      <t>バアイ</t>
    </rPh>
    <rPh sb="42" eb="44">
      <t>トクテイ</t>
    </rPh>
    <rPh sb="44" eb="46">
      <t>ケンゲン</t>
    </rPh>
    <rPh sb="47" eb="48">
      <t>ユウ</t>
    </rPh>
    <rPh sb="50" eb="52">
      <t>ショクイン</t>
    </rPh>
    <rPh sb="55" eb="57">
      <t>コウム</t>
    </rPh>
    <rPh sb="57" eb="59">
      <t>サイガイ</t>
    </rPh>
    <rPh sb="60" eb="62">
      <t>チョクセツ</t>
    </rPh>
    <rPh sb="62" eb="64">
      <t>シュウセイ</t>
    </rPh>
    <rPh sb="67" eb="70">
      <t>リヨウシャ</t>
    </rPh>
    <rPh sb="70" eb="72">
      <t>ジシン</t>
    </rPh>
    <rPh sb="73" eb="75">
      <t>サイド</t>
    </rPh>
    <rPh sb="75" eb="77">
      <t>シンセイ</t>
    </rPh>
    <rPh sb="80" eb="82">
      <t>ヒツヨウ</t>
    </rPh>
    <phoneticPr fontId="4"/>
  </si>
  <si>
    <t>休暇管理共通</t>
    <rPh sb="0" eb="2">
      <t>キュウカ</t>
    </rPh>
    <rPh sb="2" eb="4">
      <t>カンリ</t>
    </rPh>
    <rPh sb="4" eb="6">
      <t>キョウツウ</t>
    </rPh>
    <phoneticPr fontId="1"/>
  </si>
  <si>
    <t>機能要件</t>
    <rPh sb="0" eb="2">
      <t>キノウ</t>
    </rPh>
    <rPh sb="2" eb="4">
      <t>ヨウケン</t>
    </rPh>
    <phoneticPr fontId="1"/>
  </si>
  <si>
    <t xml:space="preserve">出産日が予定より遅れた場合、産後休暇の申請を行うことにより、産前休暇が出産日まで自動で延長されること。
</t>
    <rPh sb="0" eb="2">
      <t>シュッサン</t>
    </rPh>
    <rPh sb="2" eb="3">
      <t>ビ</t>
    </rPh>
    <rPh sb="4" eb="6">
      <t>ヨテイ</t>
    </rPh>
    <rPh sb="8" eb="9">
      <t>オク</t>
    </rPh>
    <rPh sb="11" eb="13">
      <t>バアイ</t>
    </rPh>
    <rPh sb="14" eb="16">
      <t>サンゴ</t>
    </rPh>
    <rPh sb="16" eb="18">
      <t>キュウカ</t>
    </rPh>
    <rPh sb="19" eb="21">
      <t>シンセイ</t>
    </rPh>
    <rPh sb="30" eb="32">
      <t>サンゼン</t>
    </rPh>
    <rPh sb="32" eb="34">
      <t>キュウカ</t>
    </rPh>
    <rPh sb="35" eb="38">
      <t>シュッサンビ</t>
    </rPh>
    <rPh sb="40" eb="42">
      <t>ジドウ</t>
    </rPh>
    <rPh sb="43" eb="45">
      <t>エンチョウ</t>
    </rPh>
    <phoneticPr fontId="4"/>
  </si>
  <si>
    <t xml:space="preserve">病気休暇として公務による療養休暇申請ができること。
</t>
    <rPh sb="0" eb="2">
      <t>ビョウキ</t>
    </rPh>
    <rPh sb="2" eb="4">
      <t>キュウカ</t>
    </rPh>
    <rPh sb="7" eb="9">
      <t>コウム</t>
    </rPh>
    <rPh sb="12" eb="14">
      <t>リョウヨウ</t>
    </rPh>
    <rPh sb="16" eb="18">
      <t>シンセイ</t>
    </rPh>
    <phoneticPr fontId="4"/>
  </si>
  <si>
    <t xml:space="preserve">病気休暇として私傷病による療養休暇申請ができること。
</t>
    <rPh sb="0" eb="2">
      <t>ビョウキ</t>
    </rPh>
    <rPh sb="2" eb="4">
      <t>キュウカ</t>
    </rPh>
    <rPh sb="7" eb="9">
      <t>シショウ</t>
    </rPh>
    <rPh sb="9" eb="10">
      <t>ビョウ</t>
    </rPh>
    <rPh sb="13" eb="15">
      <t>リョウヨウ</t>
    </rPh>
    <rPh sb="17" eb="19">
      <t>シンセイ</t>
    </rPh>
    <phoneticPr fontId="4"/>
  </si>
  <si>
    <t xml:space="preserve">忌引休暇申請ができること。
</t>
    <rPh sb="0" eb="2">
      <t>キビキ</t>
    </rPh>
    <rPh sb="2" eb="4">
      <t>キュウカ</t>
    </rPh>
    <rPh sb="4" eb="6">
      <t>シンセイ</t>
    </rPh>
    <phoneticPr fontId="4"/>
  </si>
  <si>
    <t xml:space="preserve">申請者が申請済みの届出申請を引戻すことができることまた、引戻した届出申請の再申請が行えること。
</t>
    <phoneticPr fontId="1"/>
  </si>
  <si>
    <t xml:space="preserve">引上げや代理決裁により承認を行わない承認者は、事後に申請内容、決裁状況の確認が行えること。
</t>
    <rPh sb="0" eb="1">
      <t>ヒ</t>
    </rPh>
    <rPh sb="1" eb="2">
      <t>ア</t>
    </rPh>
    <rPh sb="4" eb="6">
      <t>ダイリ</t>
    </rPh>
    <rPh sb="6" eb="8">
      <t>ケッサイ</t>
    </rPh>
    <rPh sb="11" eb="13">
      <t>ショウニン</t>
    </rPh>
    <rPh sb="14" eb="15">
      <t>オコナ</t>
    </rPh>
    <rPh sb="18" eb="20">
      <t>ショウニン</t>
    </rPh>
    <rPh sb="20" eb="21">
      <t>シャ</t>
    </rPh>
    <rPh sb="23" eb="25">
      <t>ジゴ</t>
    </rPh>
    <rPh sb="26" eb="28">
      <t>シンセイ</t>
    </rPh>
    <rPh sb="28" eb="30">
      <t>ナイヨウ</t>
    </rPh>
    <rPh sb="31" eb="33">
      <t>ケッサイ</t>
    </rPh>
    <rPh sb="33" eb="35">
      <t>ジョウキョウ</t>
    </rPh>
    <rPh sb="36" eb="38">
      <t>カクニン</t>
    </rPh>
    <rPh sb="39" eb="40">
      <t>オコナ</t>
    </rPh>
    <phoneticPr fontId="1"/>
  </si>
  <si>
    <t xml:space="preserve">キーボード入力、マウス入力の双方に対応していること。また、入力作業の省力化が図られていること。
</t>
    <rPh sb="5" eb="7">
      <t>ニュウリョク</t>
    </rPh>
    <rPh sb="11" eb="13">
      <t>ニュウリョク</t>
    </rPh>
    <rPh sb="14" eb="16">
      <t>ソウホウ</t>
    </rPh>
    <rPh sb="17" eb="19">
      <t>タイオウ</t>
    </rPh>
    <rPh sb="29" eb="33">
      <t>ニュウリョクサギョウ</t>
    </rPh>
    <rPh sb="34" eb="37">
      <t>ショウリョクカ</t>
    </rPh>
    <rPh sb="38" eb="39">
      <t>ハカ</t>
    </rPh>
    <phoneticPr fontId="1"/>
  </si>
  <si>
    <t xml:space="preserve">職員情報や各種コード類は履歴情報を管理することができ、遡及処理等に対応できること。
</t>
    <rPh sb="0" eb="4">
      <t>ショクインジョウホウ</t>
    </rPh>
    <rPh sb="5" eb="7">
      <t>カクシュ</t>
    </rPh>
    <rPh sb="10" eb="11">
      <t>ルイ</t>
    </rPh>
    <rPh sb="12" eb="14">
      <t>リレキ</t>
    </rPh>
    <rPh sb="14" eb="16">
      <t>ジョウホウ</t>
    </rPh>
    <rPh sb="17" eb="19">
      <t>カンリ</t>
    </rPh>
    <rPh sb="27" eb="29">
      <t>ソキュウ</t>
    </rPh>
    <rPh sb="29" eb="31">
      <t>ショリ</t>
    </rPh>
    <rPh sb="31" eb="32">
      <t>トウ</t>
    </rPh>
    <rPh sb="33" eb="35">
      <t>タイオウ</t>
    </rPh>
    <phoneticPr fontId="1"/>
  </si>
  <si>
    <t xml:space="preserve">エラーが発生した際に、エラーの内容と発生しているエラーの対処方法がわかること。
</t>
    <rPh sb="4" eb="6">
      <t>ハッセイ</t>
    </rPh>
    <rPh sb="8" eb="9">
      <t>サイ</t>
    </rPh>
    <rPh sb="15" eb="17">
      <t>ナイヨウ</t>
    </rPh>
    <rPh sb="18" eb="20">
      <t>ハッセイ</t>
    </rPh>
    <rPh sb="28" eb="30">
      <t>タイショ</t>
    </rPh>
    <rPh sb="30" eb="32">
      <t>ホウホウ</t>
    </rPh>
    <phoneticPr fontId="1"/>
  </si>
  <si>
    <t xml:space="preserve">承認者が不在の場合、上位承認者が引上げを行えること。
</t>
    <rPh sb="0" eb="2">
      <t>ショウニン</t>
    </rPh>
    <rPh sb="2" eb="3">
      <t>シャ</t>
    </rPh>
    <rPh sb="4" eb="6">
      <t>フザイ</t>
    </rPh>
    <rPh sb="7" eb="9">
      <t>バアイ</t>
    </rPh>
    <rPh sb="10" eb="12">
      <t>ジョウイ</t>
    </rPh>
    <rPh sb="12" eb="14">
      <t>ショウニン</t>
    </rPh>
    <rPh sb="14" eb="15">
      <t>シャ</t>
    </rPh>
    <rPh sb="16" eb="17">
      <t>ヒ</t>
    </rPh>
    <rPh sb="17" eb="18">
      <t>ア</t>
    </rPh>
    <rPh sb="20" eb="21">
      <t>オコナ</t>
    </rPh>
    <phoneticPr fontId="1"/>
  </si>
  <si>
    <t xml:space="preserve">決裁者が不在の場合、下位の承認者が代理決裁を行えること。
</t>
    <rPh sb="0" eb="3">
      <t>ケッサイシャ</t>
    </rPh>
    <rPh sb="10" eb="12">
      <t>カイ</t>
    </rPh>
    <rPh sb="13" eb="15">
      <t>ショウニン</t>
    </rPh>
    <rPh sb="17" eb="19">
      <t>ダイリ</t>
    </rPh>
    <rPh sb="19" eb="21">
      <t>ケッサイ</t>
    </rPh>
    <rPh sb="22" eb="23">
      <t>オコナ</t>
    </rPh>
    <phoneticPr fontId="1"/>
  </si>
  <si>
    <t xml:space="preserve">申請者は差戻された届出申請の差戻しコメントを確認し、再申請が行えること。
</t>
    <rPh sb="14" eb="16">
      <t>サシモド</t>
    </rPh>
    <rPh sb="22" eb="24">
      <t>カクニン</t>
    </rPh>
    <phoneticPr fontId="1"/>
  </si>
  <si>
    <t xml:space="preserve">届出申請ごとに異なる決裁ルートを設定することができること。
</t>
    <rPh sb="7" eb="8">
      <t>コト</t>
    </rPh>
    <rPh sb="10" eb="12">
      <t>ケッサイ</t>
    </rPh>
    <rPh sb="16" eb="18">
      <t>セッテイ</t>
    </rPh>
    <phoneticPr fontId="1"/>
  </si>
  <si>
    <t xml:space="preserve">複数の申請に対して一括で決済が行えること。
</t>
    <rPh sb="0" eb="2">
      <t>フクスウ</t>
    </rPh>
    <rPh sb="3" eb="5">
      <t>シンセイ</t>
    </rPh>
    <rPh sb="6" eb="7">
      <t>タイ</t>
    </rPh>
    <rPh sb="9" eb="11">
      <t>イッカツ</t>
    </rPh>
    <rPh sb="12" eb="14">
      <t>ケッサイ</t>
    </rPh>
    <rPh sb="15" eb="16">
      <t>オコナ</t>
    </rPh>
    <phoneticPr fontId="3"/>
  </si>
  <si>
    <t xml:space="preserve">申請中や決裁済等の処理状況が、画面上で確認できること。
</t>
    <phoneticPr fontId="1"/>
  </si>
  <si>
    <t xml:space="preserve">登庁・退庁時間が登録された場合、職員の出勤簿に自動的に反映されること。
</t>
    <rPh sb="0" eb="2">
      <t>トウチョウ</t>
    </rPh>
    <rPh sb="3" eb="5">
      <t>タイチョウ</t>
    </rPh>
    <rPh sb="5" eb="7">
      <t>ジカン</t>
    </rPh>
    <rPh sb="8" eb="10">
      <t>トウロク</t>
    </rPh>
    <rPh sb="13" eb="15">
      <t>バアイ</t>
    </rPh>
    <rPh sb="16" eb="18">
      <t>ショクイン</t>
    </rPh>
    <rPh sb="19" eb="22">
      <t>シュッキンボ</t>
    </rPh>
    <rPh sb="23" eb="26">
      <t>ジドウテキ</t>
    </rPh>
    <rPh sb="27" eb="29">
      <t>ハンエイ</t>
    </rPh>
    <phoneticPr fontId="1"/>
  </si>
  <si>
    <t xml:space="preserve">管理監督者は、必要に応じて職員の登庁・退庁時間の修正・登録が行えること。
</t>
    <rPh sb="0" eb="5">
      <t>カンリカントクシャ</t>
    </rPh>
    <rPh sb="7" eb="9">
      <t>ヒツヨウ</t>
    </rPh>
    <rPh sb="10" eb="11">
      <t>オウ</t>
    </rPh>
    <rPh sb="13" eb="15">
      <t>ショクイン</t>
    </rPh>
    <rPh sb="24" eb="26">
      <t>シュウセイ</t>
    </rPh>
    <rPh sb="27" eb="29">
      <t>トウロク</t>
    </rPh>
    <rPh sb="30" eb="31">
      <t>オコナ</t>
    </rPh>
    <phoneticPr fontId="1"/>
  </si>
  <si>
    <t xml:space="preserve">1日もしくは半日で取得した年休の取得実績が集計できること（1時間単位で取得した年休は除く）。
</t>
    <rPh sb="16" eb="20">
      <t>シュトクジッセキ</t>
    </rPh>
    <rPh sb="21" eb="23">
      <t>シュウケイ</t>
    </rPh>
    <rPh sb="30" eb="34">
      <t>ジカンタンイ</t>
    </rPh>
    <rPh sb="35" eb="37">
      <t>シュトク</t>
    </rPh>
    <rPh sb="39" eb="41">
      <t>ネンキュウ</t>
    </rPh>
    <rPh sb="42" eb="43">
      <t>ノゾ</t>
    </rPh>
    <phoneticPr fontId="1"/>
  </si>
  <si>
    <t xml:space="preserve">事後申請に対応できること。
</t>
    <rPh sb="0" eb="4">
      <t>ジゴシンセイ</t>
    </rPh>
    <rPh sb="5" eb="7">
      <t>タイオウ</t>
    </rPh>
    <phoneticPr fontId="1"/>
  </si>
  <si>
    <t xml:space="preserve">休暇種別ごとに取得日数の積算対象に週休日・休日を含むかどうか設定できること。
</t>
    <rPh sb="0" eb="4">
      <t>キュウカシュベツ</t>
    </rPh>
    <rPh sb="7" eb="11">
      <t>シュトクニッスウ</t>
    </rPh>
    <rPh sb="12" eb="16">
      <t>セキサンタイショウ</t>
    </rPh>
    <rPh sb="17" eb="20">
      <t>シュウキュウビ</t>
    </rPh>
    <rPh sb="21" eb="23">
      <t>キュウジツ</t>
    </rPh>
    <rPh sb="24" eb="25">
      <t>フク</t>
    </rPh>
    <rPh sb="30" eb="32">
      <t>セッテイ</t>
    </rPh>
    <phoneticPr fontId="1"/>
  </si>
  <si>
    <t xml:space="preserve">1日に2つの時間帯の取得が可能である休暇について、一度の申請処理が可能であること。
</t>
    <rPh sb="1" eb="2">
      <t>ニチ</t>
    </rPh>
    <rPh sb="3" eb="9">
      <t>フタツノジカンタイ</t>
    </rPh>
    <rPh sb="10" eb="12">
      <t>シュトク</t>
    </rPh>
    <rPh sb="13" eb="15">
      <t>カノウ</t>
    </rPh>
    <rPh sb="18" eb="20">
      <t>キュウカ</t>
    </rPh>
    <rPh sb="25" eb="27">
      <t>イチド</t>
    </rPh>
    <rPh sb="28" eb="32">
      <t>シンセイ</t>
    </rPh>
    <rPh sb="33" eb="35">
      <t>カノウ</t>
    </rPh>
    <phoneticPr fontId="1"/>
  </si>
  <si>
    <t xml:space="preserve">休暇取得日と勤務カレンダー（週休日・休日）の関連チェックが自動で行われること。
</t>
    <phoneticPr fontId="1"/>
  </si>
  <si>
    <t xml:space="preserve">長期間の休暇を申請した後に、休暇期間中に出勤実績があった日に対し、休暇申請の部分取消し（勤務日のみの取消し）を申請できること。
</t>
    <phoneticPr fontId="1"/>
  </si>
  <si>
    <t xml:space="preserve">各種休暇・休業の取得実績が出勤簿に自動で反映されること。また、申請者本人または勤務管理者が出勤簿上から実績（休暇取得日・休暇種別）が確認できること。
</t>
    <rPh sb="0" eb="2">
      <t>カクシュ</t>
    </rPh>
    <rPh sb="2" eb="4">
      <t>キュウカ</t>
    </rPh>
    <rPh sb="5" eb="7">
      <t>キュウギョウ</t>
    </rPh>
    <rPh sb="8" eb="12">
      <t>シュトクジッセキ</t>
    </rPh>
    <rPh sb="13" eb="16">
      <t>シュッキンボ</t>
    </rPh>
    <rPh sb="17" eb="19">
      <t>ジドウ</t>
    </rPh>
    <rPh sb="20" eb="22">
      <t>ハンエイ</t>
    </rPh>
    <phoneticPr fontId="1"/>
  </si>
  <si>
    <t xml:space="preserve">年休の繰り越しは、分単位で可能であること。
</t>
    <rPh sb="0" eb="2">
      <t>ネンキュウ</t>
    </rPh>
    <rPh sb="3" eb="4">
      <t>ク</t>
    </rPh>
    <rPh sb="5" eb="6">
      <t>コ</t>
    </rPh>
    <rPh sb="9" eb="12">
      <t>フンタンイ</t>
    </rPh>
    <rPh sb="13" eb="15">
      <t>カノウ</t>
    </rPh>
    <phoneticPr fontId="1"/>
  </si>
  <si>
    <t xml:space="preserve">各種休暇・休業の申請が承認または承認取消がなされた場合、自動的に残日数が更新されること。
</t>
    <rPh sb="0" eb="4">
      <t>カクシュキュウカ</t>
    </rPh>
    <rPh sb="5" eb="7">
      <t>キュウギョウ</t>
    </rPh>
    <rPh sb="8" eb="10">
      <t>シンセイ</t>
    </rPh>
    <rPh sb="11" eb="13">
      <t>ショウニン</t>
    </rPh>
    <rPh sb="16" eb="20">
      <t>ショウニントリケシ</t>
    </rPh>
    <rPh sb="25" eb="27">
      <t>バアイ</t>
    </rPh>
    <rPh sb="28" eb="31">
      <t>ジドウテキ</t>
    </rPh>
    <rPh sb="32" eb="35">
      <t>ザンニッスウ</t>
    </rPh>
    <rPh sb="36" eb="38">
      <t>コウシン</t>
    </rPh>
    <phoneticPr fontId="1"/>
  </si>
  <si>
    <t xml:space="preserve">休暇種別ごとに1日当たりの使用限度、取得可能日数、取得単位（分・時間・半日・日）、取得期間の範囲を設定できること。
</t>
    <rPh sb="0" eb="2">
      <t>キュウカ</t>
    </rPh>
    <rPh sb="2" eb="4">
      <t>シュベツ</t>
    </rPh>
    <rPh sb="8" eb="10">
      <t>ニチア</t>
    </rPh>
    <rPh sb="13" eb="15">
      <t>シヨウ</t>
    </rPh>
    <rPh sb="15" eb="17">
      <t>ゲンド</t>
    </rPh>
    <rPh sb="18" eb="24">
      <t>シュトクカノウニッスウ</t>
    </rPh>
    <rPh sb="25" eb="29">
      <t>シュトクタンイ</t>
    </rPh>
    <rPh sb="30" eb="31">
      <t>フン</t>
    </rPh>
    <rPh sb="32" eb="34">
      <t>ジカン</t>
    </rPh>
    <rPh sb="35" eb="36">
      <t>ハン</t>
    </rPh>
    <rPh sb="36" eb="37">
      <t>ヒ</t>
    </rPh>
    <rPh sb="38" eb="39">
      <t>ニチ</t>
    </rPh>
    <rPh sb="41" eb="45">
      <t>シュトクキカン</t>
    </rPh>
    <rPh sb="46" eb="48">
      <t>ハンイ</t>
    </rPh>
    <rPh sb="49" eb="51">
      <t>セッテイ</t>
    </rPh>
    <phoneticPr fontId="1"/>
  </si>
  <si>
    <t xml:space="preserve">各種休暇・休業の取得実績が、職員ごと、所属ごと、休暇・休業種別ごと等で確認できること。
</t>
    <rPh sb="14" eb="16">
      <t>ショクイン</t>
    </rPh>
    <rPh sb="19" eb="21">
      <t>ショゾク</t>
    </rPh>
    <rPh sb="24" eb="26">
      <t>キュウカ</t>
    </rPh>
    <rPh sb="27" eb="29">
      <t>キュウギョウ</t>
    </rPh>
    <rPh sb="29" eb="31">
      <t>シュベツ</t>
    </rPh>
    <rPh sb="33" eb="34">
      <t>ナド</t>
    </rPh>
    <rPh sb="35" eb="37">
      <t>カクニン</t>
    </rPh>
    <phoneticPr fontId="1"/>
  </si>
  <si>
    <t xml:space="preserve">産前休暇は、多胎妊娠の場合の取得可能日数が設定できること。
</t>
    <rPh sb="0" eb="2">
      <t>サンゼン</t>
    </rPh>
    <rPh sb="2" eb="4">
      <t>キュウカ</t>
    </rPh>
    <rPh sb="6" eb="8">
      <t>タタイ</t>
    </rPh>
    <rPh sb="8" eb="10">
      <t>ニンシン</t>
    </rPh>
    <rPh sb="11" eb="13">
      <t>バアイ</t>
    </rPh>
    <rPh sb="14" eb="16">
      <t>シュトク</t>
    </rPh>
    <rPh sb="16" eb="18">
      <t>カノウ</t>
    </rPh>
    <rPh sb="18" eb="20">
      <t>ニッスウ</t>
    </rPh>
    <rPh sb="21" eb="23">
      <t>セッテイ</t>
    </rPh>
    <phoneticPr fontId="4"/>
  </si>
  <si>
    <t xml:space="preserve">夏季休暇申請ができること。
</t>
    <rPh sb="4" eb="6">
      <t>シンセイ</t>
    </rPh>
    <phoneticPr fontId="4"/>
  </si>
  <si>
    <t xml:space="preserve">育児時間休暇の申請ができること。
</t>
    <rPh sb="0" eb="2">
      <t>イクジ</t>
    </rPh>
    <rPh sb="2" eb="4">
      <t>ジカン</t>
    </rPh>
    <rPh sb="4" eb="6">
      <t>キュウカ</t>
    </rPh>
    <rPh sb="7" eb="9">
      <t>シンセイ</t>
    </rPh>
    <phoneticPr fontId="4"/>
  </si>
  <si>
    <t xml:space="preserve">妻の出産補助休暇申請ができること。
</t>
    <rPh sb="0" eb="1">
      <t>ツマ</t>
    </rPh>
    <rPh sb="2" eb="4">
      <t>シュッサン</t>
    </rPh>
    <rPh sb="4" eb="6">
      <t>ホジョ</t>
    </rPh>
    <rPh sb="6" eb="8">
      <t>キュウカ</t>
    </rPh>
    <rPh sb="8" eb="10">
      <t>シンセイ</t>
    </rPh>
    <phoneticPr fontId="4"/>
  </si>
  <si>
    <t xml:space="preserve">夫の育児参加休暇の申請ができること。
</t>
    <rPh sb="0" eb="1">
      <t>オット</t>
    </rPh>
    <rPh sb="2" eb="4">
      <t>イクジ</t>
    </rPh>
    <rPh sb="4" eb="8">
      <t>サンカキュウカ</t>
    </rPh>
    <rPh sb="9" eb="11">
      <t>シンセイ</t>
    </rPh>
    <phoneticPr fontId="1"/>
  </si>
  <si>
    <t xml:space="preserve">産前休暇申請ができること。
</t>
    <rPh sb="0" eb="2">
      <t>サンゼン</t>
    </rPh>
    <rPh sb="2" eb="4">
      <t>キュウカ</t>
    </rPh>
    <rPh sb="4" eb="6">
      <t>シンセイ</t>
    </rPh>
    <phoneticPr fontId="4"/>
  </si>
  <si>
    <t xml:space="preserve">産後休暇申請ができること。
</t>
    <rPh sb="0" eb="2">
      <t>サンゴ</t>
    </rPh>
    <rPh sb="2" eb="4">
      <t>キュウカ</t>
    </rPh>
    <rPh sb="4" eb="6">
      <t>シンセイ</t>
    </rPh>
    <phoneticPr fontId="4"/>
  </si>
  <si>
    <t xml:space="preserve">ボランティア休暇申請ができること。
</t>
    <rPh sb="6" eb="8">
      <t>キュウカ</t>
    </rPh>
    <rPh sb="8" eb="10">
      <t>シンセイ</t>
    </rPh>
    <phoneticPr fontId="4"/>
  </si>
  <si>
    <t xml:space="preserve">結婚休暇申請ができること。
</t>
    <rPh sb="0" eb="2">
      <t>ケッコン</t>
    </rPh>
    <rPh sb="2" eb="4">
      <t>キュウカ</t>
    </rPh>
    <rPh sb="4" eb="6">
      <t>シンセイ</t>
    </rPh>
    <phoneticPr fontId="4"/>
  </si>
  <si>
    <t xml:space="preserve">ドナー休暇（骨髄若しくは末梢血幹細胞移植に係る登録又は骨髄若しくは末梢血幹細胞提供に伴う検査、入院等の場合）申請ができること。
</t>
    <rPh sb="3" eb="5">
      <t>キュウカ</t>
    </rPh>
    <rPh sb="6" eb="8">
      <t>コツズイ</t>
    </rPh>
    <rPh sb="8" eb="9">
      <t>モ</t>
    </rPh>
    <rPh sb="12" eb="14">
      <t>マッショウ</t>
    </rPh>
    <rPh sb="14" eb="15">
      <t>ケツ</t>
    </rPh>
    <rPh sb="15" eb="18">
      <t>カンサイボウ</t>
    </rPh>
    <rPh sb="18" eb="20">
      <t>イショク</t>
    </rPh>
    <rPh sb="21" eb="22">
      <t>カカ</t>
    </rPh>
    <rPh sb="23" eb="26">
      <t>トウロクマタ</t>
    </rPh>
    <rPh sb="39" eb="41">
      <t>テイキョウ</t>
    </rPh>
    <rPh sb="42" eb="43">
      <t>トモナ</t>
    </rPh>
    <rPh sb="44" eb="46">
      <t>ケンサ</t>
    </rPh>
    <rPh sb="47" eb="49">
      <t>ニュウイン</t>
    </rPh>
    <rPh sb="49" eb="50">
      <t>トウ</t>
    </rPh>
    <rPh sb="51" eb="53">
      <t>バアイ</t>
    </rPh>
    <rPh sb="54" eb="56">
      <t>シンセイ</t>
    </rPh>
    <phoneticPr fontId="4"/>
  </si>
  <si>
    <t xml:space="preserve">証人等としての出頭に係る休暇の申請ができること。
</t>
    <rPh sb="0" eb="3">
      <t>ショウニンナド</t>
    </rPh>
    <rPh sb="7" eb="9">
      <t>シュットウ</t>
    </rPh>
    <rPh sb="10" eb="11">
      <t>カカ</t>
    </rPh>
    <rPh sb="12" eb="14">
      <t>キュウカ</t>
    </rPh>
    <rPh sb="15" eb="17">
      <t>シンセイ</t>
    </rPh>
    <phoneticPr fontId="4"/>
  </si>
  <si>
    <t xml:space="preserve">公民権の行使休暇申請ができること。
</t>
    <rPh sb="0" eb="3">
      <t>コウミンケン</t>
    </rPh>
    <rPh sb="4" eb="6">
      <t>コウシ</t>
    </rPh>
    <rPh sb="8" eb="10">
      <t>シンセイ</t>
    </rPh>
    <phoneticPr fontId="4"/>
  </si>
  <si>
    <t xml:space="preserve">短期介護休暇の申請ができること。
</t>
    <rPh sb="0" eb="6">
      <t>タンキカイゴキュウカ</t>
    </rPh>
    <rPh sb="7" eb="9">
      <t>シンセイ</t>
    </rPh>
    <phoneticPr fontId="1"/>
  </si>
  <si>
    <t xml:space="preserve">運営上の必要に基づく事務・事業の全部または一部の停止による休暇の申請ができること。
</t>
    <rPh sb="0" eb="3">
      <t>ウンエイジョウ</t>
    </rPh>
    <rPh sb="4" eb="6">
      <t>ヒツヨウ</t>
    </rPh>
    <rPh sb="7" eb="8">
      <t>モト</t>
    </rPh>
    <rPh sb="10" eb="12">
      <t>ジム</t>
    </rPh>
    <rPh sb="13" eb="15">
      <t>ジギョウ</t>
    </rPh>
    <rPh sb="16" eb="18">
      <t>ゼンブ</t>
    </rPh>
    <rPh sb="21" eb="23">
      <t>イチブ</t>
    </rPh>
    <rPh sb="24" eb="26">
      <t>テイシ</t>
    </rPh>
    <rPh sb="29" eb="31">
      <t>キュウカ</t>
    </rPh>
    <rPh sb="32" eb="34">
      <t>シンセイ</t>
    </rPh>
    <phoneticPr fontId="1"/>
  </si>
  <si>
    <t xml:space="preserve">乳幼児である子の予防接種又は健康診査を受けさせるための休暇の申請ができること。
</t>
    <rPh sb="0" eb="3">
      <t>ニュウヨウジ</t>
    </rPh>
    <rPh sb="6" eb="7">
      <t>コ</t>
    </rPh>
    <rPh sb="8" eb="12">
      <t>ヨボウセッシュ</t>
    </rPh>
    <rPh sb="12" eb="13">
      <t>マタ</t>
    </rPh>
    <rPh sb="14" eb="18">
      <t>ケンコウシンサ</t>
    </rPh>
    <rPh sb="19" eb="20">
      <t>ウ</t>
    </rPh>
    <rPh sb="27" eb="29">
      <t>キュウカ</t>
    </rPh>
    <rPh sb="30" eb="32">
      <t>シンセイ</t>
    </rPh>
    <phoneticPr fontId="1"/>
  </si>
  <si>
    <t xml:space="preserve">各種申請における決裁ルートの設定変更が行えること。
</t>
    <rPh sb="0" eb="4">
      <t>カクシュシンセイ</t>
    </rPh>
    <rPh sb="8" eb="10">
      <t>ケッサイ</t>
    </rPh>
    <rPh sb="14" eb="16">
      <t>セッテイ</t>
    </rPh>
    <rPh sb="16" eb="18">
      <t>ヘンコウ</t>
    </rPh>
    <rPh sb="19" eb="20">
      <t>オコナ</t>
    </rPh>
    <phoneticPr fontId="1"/>
  </si>
  <si>
    <t xml:space="preserve">看護休暇（子の看護休暇とは異なる）の申請ができること。
</t>
    <rPh sb="0" eb="4">
      <t>カンゴキュウカ</t>
    </rPh>
    <rPh sb="5" eb="6">
      <t>コ</t>
    </rPh>
    <rPh sb="9" eb="11">
      <t>キュウカ</t>
    </rPh>
    <rPh sb="18" eb="20">
      <t>シンセイ</t>
    </rPh>
    <phoneticPr fontId="1"/>
  </si>
  <si>
    <t>職務専念義務免除</t>
    <rPh sb="0" eb="6">
      <t>ショクムセンネンギム</t>
    </rPh>
    <rPh sb="6" eb="8">
      <t>メンジョ</t>
    </rPh>
    <phoneticPr fontId="1"/>
  </si>
  <si>
    <t xml:space="preserve">介護休暇においては、職員ごとに取得日数および時間数の通算を確認できること。
</t>
    <rPh sb="0" eb="2">
      <t>カイゴ</t>
    </rPh>
    <rPh sb="2" eb="4">
      <t>キュウカ</t>
    </rPh>
    <rPh sb="10" eb="12">
      <t>ショクイン</t>
    </rPh>
    <rPh sb="15" eb="17">
      <t>シュトク</t>
    </rPh>
    <rPh sb="17" eb="19">
      <t>ニッスウ</t>
    </rPh>
    <rPh sb="22" eb="25">
      <t>ジカンスウ</t>
    </rPh>
    <rPh sb="26" eb="28">
      <t>ツウサン</t>
    </rPh>
    <rPh sb="29" eb="31">
      <t>カクニン</t>
    </rPh>
    <phoneticPr fontId="4"/>
  </si>
  <si>
    <t xml:space="preserve">介護休暇申請ができること。
</t>
    <rPh sb="0" eb="2">
      <t>カイゴ</t>
    </rPh>
    <rPh sb="2" eb="4">
      <t>キュウカ</t>
    </rPh>
    <rPh sb="4" eb="6">
      <t>シンセイ</t>
    </rPh>
    <phoneticPr fontId="4"/>
  </si>
  <si>
    <t xml:space="preserve">介護時間申請ができること。
</t>
    <rPh sb="0" eb="2">
      <t>カイゴ</t>
    </rPh>
    <rPh sb="2" eb="4">
      <t>ジカン</t>
    </rPh>
    <rPh sb="4" eb="6">
      <t>シンセイ</t>
    </rPh>
    <phoneticPr fontId="4"/>
  </si>
  <si>
    <t xml:space="preserve">同一人物が同じ日付・時間帯に休暇や休業、職務専念義務免除申請を入力していないか入力チェックが自動で行われること。
</t>
    <rPh sb="17" eb="19">
      <t>キュウギョウ</t>
    </rPh>
    <rPh sb="20" eb="26">
      <t>ショクムセンネンギム</t>
    </rPh>
    <rPh sb="26" eb="30">
      <t>メンジョシンセイ</t>
    </rPh>
    <phoneticPr fontId="1"/>
  </si>
  <si>
    <t xml:space="preserve">組合休暇申請ができること。
</t>
    <phoneticPr fontId="1"/>
  </si>
  <si>
    <t xml:space="preserve">遡及処理可能であること。
</t>
    <rPh sb="0" eb="2">
      <t>ソキュウ</t>
    </rPh>
    <rPh sb="2" eb="6">
      <t>ショリカノウ</t>
    </rPh>
    <phoneticPr fontId="1"/>
  </si>
  <si>
    <t xml:space="preserve">1日または1時間単位で申請可能であること。
</t>
    <rPh sb="1" eb="2">
      <t>ニチ</t>
    </rPh>
    <rPh sb="6" eb="10">
      <t>ジカンタンイ</t>
    </rPh>
    <rPh sb="11" eb="15">
      <t>シンセイカノウ</t>
    </rPh>
    <phoneticPr fontId="1"/>
  </si>
  <si>
    <t>松江市職員の勤務時間、休暇等に関する条例および規則その他の法令等の規定に基づき、職員の休暇等の管理を行う。</t>
    <rPh sb="0" eb="2">
      <t>マツエ</t>
    </rPh>
    <rPh sb="2" eb="3">
      <t>シ</t>
    </rPh>
    <rPh sb="3" eb="5">
      <t>ショクイン</t>
    </rPh>
    <rPh sb="6" eb="10">
      <t>キンムジカン</t>
    </rPh>
    <rPh sb="11" eb="14">
      <t>キュウカトウ</t>
    </rPh>
    <rPh sb="15" eb="16">
      <t>カン</t>
    </rPh>
    <rPh sb="18" eb="20">
      <t>ジョウレイ</t>
    </rPh>
    <rPh sb="23" eb="25">
      <t>キソク</t>
    </rPh>
    <rPh sb="27" eb="28">
      <t>タ</t>
    </rPh>
    <rPh sb="29" eb="31">
      <t>ホウレイ</t>
    </rPh>
    <rPh sb="31" eb="32">
      <t>トウ</t>
    </rPh>
    <rPh sb="33" eb="35">
      <t>キテイ</t>
    </rPh>
    <rPh sb="36" eb="37">
      <t>モト</t>
    </rPh>
    <rPh sb="40" eb="42">
      <t>ショクイン</t>
    </rPh>
    <rPh sb="43" eb="46">
      <t>キュウカトウ</t>
    </rPh>
    <rPh sb="47" eb="49">
      <t>カンリ</t>
    </rPh>
    <rPh sb="50" eb="51">
      <t>オコナ</t>
    </rPh>
    <phoneticPr fontId="1"/>
  </si>
  <si>
    <t>松江市職務に専念する義務の特例に関する条例および松江市職員服務規程その他の法令等の規定に基づく職務専念義務の免除に関する業務を行う。</t>
    <rPh sb="44" eb="45">
      <t>モト</t>
    </rPh>
    <rPh sb="47" eb="49">
      <t>ショクム</t>
    </rPh>
    <rPh sb="49" eb="51">
      <t>センネン</t>
    </rPh>
    <rPh sb="51" eb="53">
      <t>ギム</t>
    </rPh>
    <rPh sb="54" eb="56">
      <t>メンジョ</t>
    </rPh>
    <rPh sb="57" eb="58">
      <t>カン</t>
    </rPh>
    <rPh sb="60" eb="62">
      <t>ギョウム</t>
    </rPh>
    <rPh sb="63" eb="64">
      <t>オコナ</t>
    </rPh>
    <phoneticPr fontId="1"/>
  </si>
  <si>
    <t xml:space="preserve">松江市職員の勤務時間、休暇等に関する条例や松江市職員服務規程その他の法令等の規定に基づき、職員の勤務スケジュールや勤務時間、登庁・退庁時間等を管理する。
</t>
    <rPh sb="45" eb="47">
      <t>ショクイン</t>
    </rPh>
    <rPh sb="57" eb="59">
      <t>キンム</t>
    </rPh>
    <rPh sb="59" eb="61">
      <t>ジカン</t>
    </rPh>
    <rPh sb="62" eb="64">
      <t>トウチョウ</t>
    </rPh>
    <rPh sb="65" eb="67">
      <t>タイチョウ</t>
    </rPh>
    <rPh sb="67" eb="69">
      <t>ジカン</t>
    </rPh>
    <rPh sb="69" eb="70">
      <t>トウ</t>
    </rPh>
    <rPh sb="71" eb="73">
      <t>カンリ</t>
    </rPh>
    <phoneticPr fontId="1"/>
  </si>
  <si>
    <t>育児休業</t>
    <rPh sb="0" eb="4">
      <t>イクジキュウギョウ</t>
    </rPh>
    <phoneticPr fontId="1"/>
  </si>
  <si>
    <t>自己啓発休業</t>
    <rPh sb="0" eb="2">
      <t>ジコ</t>
    </rPh>
    <rPh sb="2" eb="4">
      <t>ケイハツ</t>
    </rPh>
    <rPh sb="4" eb="6">
      <t>キュウギョウ</t>
    </rPh>
    <phoneticPr fontId="1"/>
  </si>
  <si>
    <t>配偶者同行休業</t>
    <rPh sb="0" eb="3">
      <t>ハイグウシャ</t>
    </rPh>
    <rPh sb="3" eb="5">
      <t>ドウコウ</t>
    </rPh>
    <rPh sb="5" eb="7">
      <t>キュウギョウ</t>
    </rPh>
    <phoneticPr fontId="1"/>
  </si>
  <si>
    <t>部分休業</t>
    <rPh sb="0" eb="2">
      <t>ブブン</t>
    </rPh>
    <rPh sb="2" eb="4">
      <t>キュウギョウ</t>
    </rPh>
    <phoneticPr fontId="1"/>
  </si>
  <si>
    <t>修学部分休業</t>
    <rPh sb="0" eb="2">
      <t>シュウガク</t>
    </rPh>
    <rPh sb="2" eb="4">
      <t>ブブン</t>
    </rPh>
    <rPh sb="4" eb="6">
      <t>キュウギョウ</t>
    </rPh>
    <phoneticPr fontId="1"/>
  </si>
  <si>
    <t>高齢者部分休業</t>
    <rPh sb="0" eb="3">
      <t>コウレイシャ</t>
    </rPh>
    <rPh sb="3" eb="5">
      <t>ブブン</t>
    </rPh>
    <rPh sb="5" eb="7">
      <t>キュウギョウ</t>
    </rPh>
    <phoneticPr fontId="1"/>
  </si>
  <si>
    <t>松江市職員の育児休業等に関する条例および規則その他の法令等の規定に基づき、育児休業の取得、期間延長・短縮等に関する業務を行う。</t>
    <rPh sb="20" eb="22">
      <t>キソク</t>
    </rPh>
    <rPh sb="24" eb="25">
      <t>タ</t>
    </rPh>
    <rPh sb="26" eb="28">
      <t>ホウレイ</t>
    </rPh>
    <rPh sb="28" eb="29">
      <t>トウ</t>
    </rPh>
    <rPh sb="30" eb="32">
      <t>キテイ</t>
    </rPh>
    <rPh sb="33" eb="34">
      <t>モト</t>
    </rPh>
    <rPh sb="37" eb="41">
      <t>イクジキュウギョウ</t>
    </rPh>
    <rPh sb="42" eb="44">
      <t>シュトク</t>
    </rPh>
    <rPh sb="45" eb="49">
      <t>キカンエンチョウ</t>
    </rPh>
    <rPh sb="50" eb="52">
      <t>タンシュク</t>
    </rPh>
    <rPh sb="52" eb="53">
      <t>トウ</t>
    </rPh>
    <rPh sb="54" eb="55">
      <t>カン</t>
    </rPh>
    <rPh sb="57" eb="59">
      <t>ギョウム</t>
    </rPh>
    <rPh sb="60" eb="61">
      <t>オコナ</t>
    </rPh>
    <phoneticPr fontId="1"/>
  </si>
  <si>
    <t>早出遅出勤務</t>
    <phoneticPr fontId="1"/>
  </si>
  <si>
    <t>深夜勤務制限請求</t>
    <phoneticPr fontId="1"/>
  </si>
  <si>
    <t>超過勤務制限請求</t>
    <phoneticPr fontId="1"/>
  </si>
  <si>
    <t xml:space="preserve">育児又は介護に係る早出遅出勤務の請求ができること。
</t>
    <rPh sb="7" eb="8">
      <t>カカ</t>
    </rPh>
    <rPh sb="16" eb="18">
      <t>セイキュウ</t>
    </rPh>
    <phoneticPr fontId="1"/>
  </si>
  <si>
    <t xml:space="preserve">育児休業の延長申請ができること。
</t>
    <rPh sb="0" eb="2">
      <t>イクジ</t>
    </rPh>
    <rPh sb="2" eb="4">
      <t>キュウギョウ</t>
    </rPh>
    <rPh sb="5" eb="7">
      <t>エンチョウ</t>
    </rPh>
    <rPh sb="7" eb="9">
      <t>シンセイ</t>
    </rPh>
    <phoneticPr fontId="4"/>
  </si>
  <si>
    <t xml:space="preserve">養育状況変更申請により育児休業の期間の短縮ができること。
</t>
    <rPh sb="0" eb="2">
      <t>ヨウイク</t>
    </rPh>
    <rPh sb="2" eb="4">
      <t>ジョウキョウ</t>
    </rPh>
    <rPh sb="4" eb="6">
      <t>ヘンコウ</t>
    </rPh>
    <rPh sb="6" eb="8">
      <t>シンセイ</t>
    </rPh>
    <rPh sb="11" eb="13">
      <t>イクジ</t>
    </rPh>
    <rPh sb="13" eb="15">
      <t>キュウギョウ</t>
    </rPh>
    <rPh sb="16" eb="18">
      <t>キカン</t>
    </rPh>
    <rPh sb="19" eb="21">
      <t>タンシュク</t>
    </rPh>
    <phoneticPr fontId="4"/>
  </si>
  <si>
    <t xml:space="preserve">早出遅出勤務の承認がなされた職員について、自動で勤務シフトが切り替わること。
</t>
    <rPh sb="0" eb="2">
      <t>ハヤデ</t>
    </rPh>
    <rPh sb="2" eb="4">
      <t>オソデ</t>
    </rPh>
    <rPh sb="4" eb="6">
      <t>キンム</t>
    </rPh>
    <rPh sb="7" eb="9">
      <t>ショウニン</t>
    </rPh>
    <rPh sb="14" eb="16">
      <t>ショクイン</t>
    </rPh>
    <rPh sb="21" eb="23">
      <t>ジドウ</t>
    </rPh>
    <rPh sb="24" eb="26">
      <t>キンム</t>
    </rPh>
    <rPh sb="30" eb="31">
      <t>キ</t>
    </rPh>
    <rPh sb="32" eb="33">
      <t>カ</t>
    </rPh>
    <phoneticPr fontId="4"/>
  </si>
  <si>
    <t xml:space="preserve">育児又は介護に係る深夜勤務制限の請求ができること。
</t>
    <rPh sb="7" eb="8">
      <t>カカ</t>
    </rPh>
    <rPh sb="9" eb="13">
      <t>シンヤキンム</t>
    </rPh>
    <rPh sb="13" eb="15">
      <t>セイゲン</t>
    </rPh>
    <rPh sb="16" eb="18">
      <t>セイキュウ</t>
    </rPh>
    <phoneticPr fontId="1"/>
  </si>
  <si>
    <t xml:space="preserve">早出、早帰りの職員の時間外勤務に係る割増率が間違いなく適用されること。
（例：7時45分から16時30分までの勤務の職員の16時30分以降の時間外勤務について、125/100の割増率を適用する等）
</t>
    <rPh sb="0" eb="2">
      <t>ハヤデ</t>
    </rPh>
    <rPh sb="3" eb="4">
      <t>ハヤ</t>
    </rPh>
    <rPh sb="4" eb="5">
      <t>カエ</t>
    </rPh>
    <rPh sb="7" eb="9">
      <t>ショクイン</t>
    </rPh>
    <rPh sb="10" eb="15">
      <t>ジカンガイキンム</t>
    </rPh>
    <rPh sb="16" eb="17">
      <t>カカ</t>
    </rPh>
    <rPh sb="18" eb="21">
      <t>ワリマシリツ</t>
    </rPh>
    <rPh sb="22" eb="24">
      <t>マチガ</t>
    </rPh>
    <rPh sb="27" eb="29">
      <t>テキヨウ</t>
    </rPh>
    <rPh sb="37" eb="38">
      <t>レイ</t>
    </rPh>
    <rPh sb="40" eb="41">
      <t>ジ</t>
    </rPh>
    <rPh sb="43" eb="44">
      <t>フン</t>
    </rPh>
    <rPh sb="48" eb="49">
      <t>ジ</t>
    </rPh>
    <rPh sb="51" eb="52">
      <t>フン</t>
    </rPh>
    <rPh sb="55" eb="57">
      <t>キンム</t>
    </rPh>
    <rPh sb="58" eb="60">
      <t>ショクイン</t>
    </rPh>
    <rPh sb="63" eb="64">
      <t>ジ</t>
    </rPh>
    <rPh sb="66" eb="69">
      <t>フンイコウ</t>
    </rPh>
    <rPh sb="70" eb="75">
      <t>ジカンガイキンム</t>
    </rPh>
    <rPh sb="88" eb="91">
      <t>ワリマシリツ</t>
    </rPh>
    <rPh sb="92" eb="94">
      <t>テキヨウ</t>
    </rPh>
    <rPh sb="96" eb="97">
      <t>トウ</t>
    </rPh>
    <phoneticPr fontId="1"/>
  </si>
  <si>
    <t xml:space="preserve">早出遅出勤務の承認状況について、本人や所属長、システム管理者等が画面上で簡単に確認できること。
</t>
    <rPh sb="7" eb="9">
      <t>ショウニン</t>
    </rPh>
    <rPh sb="9" eb="11">
      <t>ジョウキョウ</t>
    </rPh>
    <rPh sb="16" eb="18">
      <t>ホンニン</t>
    </rPh>
    <rPh sb="19" eb="22">
      <t>ショゾクチョウ</t>
    </rPh>
    <rPh sb="27" eb="30">
      <t>カンリシャ</t>
    </rPh>
    <rPh sb="30" eb="31">
      <t>トウ</t>
    </rPh>
    <rPh sb="32" eb="35">
      <t>ガメンジョウ</t>
    </rPh>
    <rPh sb="36" eb="38">
      <t>カンタン</t>
    </rPh>
    <rPh sb="39" eb="41">
      <t>カクニン</t>
    </rPh>
    <phoneticPr fontId="4"/>
  </si>
  <si>
    <t xml:space="preserve">深夜勤務制限の承認状況について、本人や所属長、システム管理者等が画面上で簡単に確認できること。
</t>
    <rPh sb="0" eb="4">
      <t>シンヤキンム</t>
    </rPh>
    <rPh sb="4" eb="6">
      <t>セイゲン</t>
    </rPh>
    <rPh sb="7" eb="9">
      <t>ショウニン</t>
    </rPh>
    <rPh sb="9" eb="11">
      <t>ジョウキョウ</t>
    </rPh>
    <rPh sb="16" eb="18">
      <t>ホンニン</t>
    </rPh>
    <rPh sb="19" eb="22">
      <t>ショゾクチョウ</t>
    </rPh>
    <rPh sb="27" eb="30">
      <t>カンリシャ</t>
    </rPh>
    <rPh sb="30" eb="31">
      <t>トウ</t>
    </rPh>
    <rPh sb="32" eb="35">
      <t>ガメンジョウ</t>
    </rPh>
    <rPh sb="36" eb="38">
      <t>カンタン</t>
    </rPh>
    <rPh sb="39" eb="41">
      <t>カクニン</t>
    </rPh>
    <phoneticPr fontId="4"/>
  </si>
  <si>
    <t xml:space="preserve">超過勤務制限の承認状況について、本人や所属長、システム管理者等が画面上で簡単に確認できること。
</t>
    <rPh sb="7" eb="9">
      <t>ショウニン</t>
    </rPh>
    <rPh sb="9" eb="11">
      <t>ジョウキョウ</t>
    </rPh>
    <rPh sb="16" eb="18">
      <t>ホンニン</t>
    </rPh>
    <rPh sb="19" eb="22">
      <t>ショゾクチョウ</t>
    </rPh>
    <rPh sb="27" eb="30">
      <t>カンリシャ</t>
    </rPh>
    <rPh sb="30" eb="31">
      <t>トウ</t>
    </rPh>
    <rPh sb="32" eb="35">
      <t>ガメンジョウ</t>
    </rPh>
    <rPh sb="36" eb="38">
      <t>カンタン</t>
    </rPh>
    <rPh sb="39" eb="41">
      <t>カクニン</t>
    </rPh>
    <phoneticPr fontId="4"/>
  </si>
  <si>
    <t xml:space="preserve">養育状況変更届により育児休業期間の短縮ができること。
</t>
    <rPh sb="0" eb="2">
      <t>ヨウイク</t>
    </rPh>
    <rPh sb="2" eb="4">
      <t>ジョウキョウ</t>
    </rPh>
    <rPh sb="4" eb="6">
      <t>ヘンコウ</t>
    </rPh>
    <rPh sb="6" eb="7">
      <t>トドケ</t>
    </rPh>
    <rPh sb="10" eb="14">
      <t>イクジキュウギョウ</t>
    </rPh>
    <rPh sb="14" eb="16">
      <t>キカン</t>
    </rPh>
    <rPh sb="17" eb="19">
      <t>タンシュク</t>
    </rPh>
    <phoneticPr fontId="4"/>
  </si>
  <si>
    <t xml:space="preserve">養育状況変更届により部分休業承認期間の短縮ができること。
</t>
    <rPh sb="0" eb="2">
      <t>ヨウイク</t>
    </rPh>
    <rPh sb="2" eb="4">
      <t>ジョウキョウ</t>
    </rPh>
    <rPh sb="4" eb="6">
      <t>ヘンコウ</t>
    </rPh>
    <rPh sb="6" eb="7">
      <t>トドケ</t>
    </rPh>
    <rPh sb="10" eb="16">
      <t>ブブンキュウギョウショウニン</t>
    </rPh>
    <rPh sb="16" eb="18">
      <t>キカン</t>
    </rPh>
    <rPh sb="19" eb="21">
      <t>タンシュク</t>
    </rPh>
    <phoneticPr fontId="4"/>
  </si>
  <si>
    <t xml:space="preserve">自己啓発休業の承認申請ができること。
</t>
    <rPh sb="0" eb="2">
      <t>ジコ</t>
    </rPh>
    <rPh sb="2" eb="4">
      <t>ケイハツ</t>
    </rPh>
    <rPh sb="4" eb="6">
      <t>キュウギョウ</t>
    </rPh>
    <rPh sb="7" eb="9">
      <t>ショウニン</t>
    </rPh>
    <rPh sb="9" eb="11">
      <t>シンセイ</t>
    </rPh>
    <phoneticPr fontId="4"/>
  </si>
  <si>
    <t xml:space="preserve">自己啓発休業の承認期間について、休業の始期から最長3年まで延長ができること。
</t>
    <rPh sb="0" eb="2">
      <t>ジコ</t>
    </rPh>
    <rPh sb="2" eb="4">
      <t>ケイハツ</t>
    </rPh>
    <rPh sb="4" eb="6">
      <t>キュウギョウ</t>
    </rPh>
    <rPh sb="7" eb="9">
      <t>ショウニン</t>
    </rPh>
    <rPh sb="9" eb="11">
      <t>キカン</t>
    </rPh>
    <rPh sb="29" eb="31">
      <t>エンチョウ</t>
    </rPh>
    <phoneticPr fontId="4"/>
  </si>
  <si>
    <t xml:space="preserve">自己啓発休業状況変更届により承認期間の取り消しができること。
</t>
    <rPh sb="0" eb="4">
      <t>ジコケイハツ</t>
    </rPh>
    <rPh sb="4" eb="6">
      <t>キュウギョウ</t>
    </rPh>
    <rPh sb="6" eb="8">
      <t>ジョウキョウ</t>
    </rPh>
    <rPh sb="8" eb="10">
      <t>ヘンコウ</t>
    </rPh>
    <rPh sb="10" eb="11">
      <t>トドケ</t>
    </rPh>
    <rPh sb="14" eb="16">
      <t>ショウニン</t>
    </rPh>
    <rPh sb="16" eb="18">
      <t>キカン</t>
    </rPh>
    <rPh sb="19" eb="20">
      <t>ト</t>
    </rPh>
    <rPh sb="21" eb="22">
      <t>ケ</t>
    </rPh>
    <phoneticPr fontId="4"/>
  </si>
  <si>
    <t xml:space="preserve">養育状況変更届により承認期間の短縮ができること。
</t>
    <rPh sb="0" eb="2">
      <t>ヨウイク</t>
    </rPh>
    <rPh sb="2" eb="4">
      <t>ジョウキョウ</t>
    </rPh>
    <rPh sb="4" eb="6">
      <t>ヘンコウ</t>
    </rPh>
    <rPh sb="6" eb="7">
      <t>トドケ</t>
    </rPh>
    <rPh sb="10" eb="12">
      <t>ショウニン</t>
    </rPh>
    <rPh sb="12" eb="14">
      <t>キカン</t>
    </rPh>
    <rPh sb="15" eb="17">
      <t>タンシュク</t>
    </rPh>
    <phoneticPr fontId="4"/>
  </si>
  <si>
    <t xml:space="preserve">配偶者同行休業の承認申請ができること。
</t>
    <rPh sb="0" eb="5">
      <t>ハイグウシャドウコウ</t>
    </rPh>
    <rPh sb="5" eb="7">
      <t>キュウギョウ</t>
    </rPh>
    <rPh sb="8" eb="10">
      <t>ショウニン</t>
    </rPh>
    <rPh sb="10" eb="12">
      <t>シンセイ</t>
    </rPh>
    <phoneticPr fontId="4"/>
  </si>
  <si>
    <t xml:space="preserve">配偶者同行休業の承認期間について、休業の始期から最長3年まで延長ができること。
</t>
    <rPh sb="0" eb="3">
      <t>ハイグウシャ</t>
    </rPh>
    <rPh sb="3" eb="5">
      <t>ドウコウ</t>
    </rPh>
    <rPh sb="5" eb="7">
      <t>キュウギョウ</t>
    </rPh>
    <rPh sb="8" eb="10">
      <t>ショウニン</t>
    </rPh>
    <rPh sb="10" eb="12">
      <t>キカン</t>
    </rPh>
    <rPh sb="30" eb="32">
      <t>エンチョウ</t>
    </rPh>
    <phoneticPr fontId="4"/>
  </si>
  <si>
    <t xml:space="preserve">配偶者同行休業状況変更届により承認期間の取り消しができること。
</t>
    <rPh sb="0" eb="3">
      <t>ハイグウシャ</t>
    </rPh>
    <rPh sb="3" eb="5">
      <t>ドウコウ</t>
    </rPh>
    <rPh sb="5" eb="7">
      <t>キュウギョウ</t>
    </rPh>
    <rPh sb="7" eb="9">
      <t>ジョウキョウ</t>
    </rPh>
    <rPh sb="9" eb="11">
      <t>ヘンコウ</t>
    </rPh>
    <rPh sb="11" eb="12">
      <t>トドケ</t>
    </rPh>
    <rPh sb="15" eb="17">
      <t>ショウニン</t>
    </rPh>
    <rPh sb="17" eb="19">
      <t>キカン</t>
    </rPh>
    <rPh sb="20" eb="21">
      <t>ト</t>
    </rPh>
    <rPh sb="22" eb="23">
      <t>ケ</t>
    </rPh>
    <phoneticPr fontId="4"/>
  </si>
  <si>
    <t>3歳未満の子を養育する職員について、育児休業の承認請求ができること。</t>
    <rPh sb="1" eb="4">
      <t>サイミマン</t>
    </rPh>
    <rPh sb="5" eb="6">
      <t>コ</t>
    </rPh>
    <rPh sb="7" eb="9">
      <t>ヨウイク</t>
    </rPh>
    <rPh sb="11" eb="13">
      <t>ショクイン</t>
    </rPh>
    <rPh sb="18" eb="20">
      <t>イクジ</t>
    </rPh>
    <rPh sb="20" eb="22">
      <t>キュウギョウ</t>
    </rPh>
    <rPh sb="23" eb="25">
      <t>ショウニン</t>
    </rPh>
    <rPh sb="25" eb="27">
      <t>セイキュウ</t>
    </rPh>
    <phoneticPr fontId="4"/>
  </si>
  <si>
    <t xml:space="preserve">修学部分休業状況変更届により部分休業承認期間の短縮ができること。
</t>
    <rPh sb="0" eb="6">
      <t>シュウガクブブンキュウギョウ</t>
    </rPh>
    <rPh sb="6" eb="8">
      <t>ジョウキョウ</t>
    </rPh>
    <rPh sb="8" eb="10">
      <t>ヘンコウ</t>
    </rPh>
    <rPh sb="10" eb="11">
      <t>トドケ</t>
    </rPh>
    <rPh sb="14" eb="20">
      <t>ブブンキュウギョウショウニン</t>
    </rPh>
    <rPh sb="20" eb="22">
      <t>キカン</t>
    </rPh>
    <rPh sb="23" eb="25">
      <t>タンシュク</t>
    </rPh>
    <phoneticPr fontId="4"/>
  </si>
  <si>
    <t xml:space="preserve">定年から5年を減じた年齢に達した職員について、高齢者部分休業の承認請求ができること。また、承認期間中の部分休業について1日または1時間または15分単位で取り消しができること。
</t>
    <rPh sb="0" eb="2">
      <t>テイネン</t>
    </rPh>
    <rPh sb="5" eb="6">
      <t>ネン</t>
    </rPh>
    <rPh sb="7" eb="8">
      <t>ゲン</t>
    </rPh>
    <rPh sb="10" eb="12">
      <t>ネンレイ</t>
    </rPh>
    <rPh sb="13" eb="14">
      <t>タッ</t>
    </rPh>
    <rPh sb="16" eb="18">
      <t>ショクイン</t>
    </rPh>
    <rPh sb="23" eb="26">
      <t>コウレイシャ</t>
    </rPh>
    <rPh sb="26" eb="28">
      <t>ブブン</t>
    </rPh>
    <rPh sb="28" eb="30">
      <t>キュウギョウ</t>
    </rPh>
    <rPh sb="31" eb="33">
      <t>ショウニン</t>
    </rPh>
    <rPh sb="33" eb="35">
      <t>セイキュウ</t>
    </rPh>
    <rPh sb="45" eb="50">
      <t>ショウニンキカンチュウ</t>
    </rPh>
    <rPh sb="51" eb="55">
      <t>ブブンキュウギョウ</t>
    </rPh>
    <rPh sb="60" eb="61">
      <t>ニチ</t>
    </rPh>
    <rPh sb="65" eb="67">
      <t>ジカン</t>
    </rPh>
    <rPh sb="72" eb="73">
      <t>フン</t>
    </rPh>
    <rPh sb="73" eb="75">
      <t>タンイ</t>
    </rPh>
    <rPh sb="76" eb="77">
      <t>ト</t>
    </rPh>
    <rPh sb="78" eb="79">
      <t>ケ</t>
    </rPh>
    <phoneticPr fontId="4"/>
  </si>
  <si>
    <t xml:space="preserve">修学部分休業の承認請求ができること（最長2年）。また、承認期間中の部分休業について1日または1時間または15分単位で取り消しができること。
</t>
    <rPh sb="2" eb="4">
      <t>ブブン</t>
    </rPh>
    <rPh sb="4" eb="6">
      <t>キュウギョウ</t>
    </rPh>
    <rPh sb="7" eb="9">
      <t>ショウニン</t>
    </rPh>
    <rPh sb="9" eb="11">
      <t>セイキュウ</t>
    </rPh>
    <rPh sb="18" eb="20">
      <t>サイチョウ</t>
    </rPh>
    <rPh sb="21" eb="22">
      <t>ネン</t>
    </rPh>
    <rPh sb="27" eb="32">
      <t>ショウニンキカンチュウ</t>
    </rPh>
    <rPh sb="33" eb="37">
      <t>ブブンキュウギョウ</t>
    </rPh>
    <rPh sb="42" eb="43">
      <t>ニチ</t>
    </rPh>
    <rPh sb="47" eb="49">
      <t>ジカン</t>
    </rPh>
    <rPh sb="54" eb="55">
      <t>フン</t>
    </rPh>
    <rPh sb="55" eb="57">
      <t>タンイ</t>
    </rPh>
    <rPh sb="58" eb="59">
      <t>ト</t>
    </rPh>
    <rPh sb="60" eb="61">
      <t>ケ</t>
    </rPh>
    <phoneticPr fontId="4"/>
  </si>
  <si>
    <t xml:space="preserve">未就学の子を養育する職員について、部分休業の承認請求ができること。また、承認期間中の部分休業について1日または1時間または15分単位で取り消しができること。
</t>
    <rPh sb="0" eb="3">
      <t>ミシュウガク</t>
    </rPh>
    <rPh sb="4" eb="5">
      <t>コ</t>
    </rPh>
    <rPh sb="6" eb="8">
      <t>ヨウイク</t>
    </rPh>
    <rPh sb="10" eb="12">
      <t>ショクイン</t>
    </rPh>
    <rPh sb="17" eb="19">
      <t>ブブン</t>
    </rPh>
    <rPh sb="19" eb="21">
      <t>キュウギョウ</t>
    </rPh>
    <rPh sb="22" eb="24">
      <t>ショウニン</t>
    </rPh>
    <rPh sb="24" eb="26">
      <t>セイキュウ</t>
    </rPh>
    <rPh sb="36" eb="41">
      <t>ショウニンキカンチュウ</t>
    </rPh>
    <rPh sb="42" eb="46">
      <t>ブブンキュウギョウ</t>
    </rPh>
    <rPh sb="51" eb="52">
      <t>ニチ</t>
    </rPh>
    <rPh sb="56" eb="58">
      <t>ジカン</t>
    </rPh>
    <rPh sb="63" eb="64">
      <t>フン</t>
    </rPh>
    <rPh sb="64" eb="66">
      <t>タンイ</t>
    </rPh>
    <rPh sb="67" eb="68">
      <t>ト</t>
    </rPh>
    <rPh sb="69" eb="70">
      <t>ケ</t>
    </rPh>
    <phoneticPr fontId="4"/>
  </si>
  <si>
    <t>育児短時間勤務管理</t>
    <rPh sb="0" eb="7">
      <t>イクジタンジカンキンム</t>
    </rPh>
    <rPh sb="7" eb="9">
      <t>カンリ</t>
    </rPh>
    <phoneticPr fontId="1"/>
  </si>
  <si>
    <t xml:space="preserve">松江市職員の育児休業等に関する条例および規則その他の法令等の規定に基づく、育児短時間勤務承認にかかる請求ができること。
</t>
    <rPh sb="37" eb="44">
      <t>イクジタンジカンキンム</t>
    </rPh>
    <rPh sb="44" eb="46">
      <t>ショウニン</t>
    </rPh>
    <rPh sb="50" eb="52">
      <t>セイキュウ</t>
    </rPh>
    <phoneticPr fontId="4"/>
  </si>
  <si>
    <t xml:space="preserve">高齢者部分休業の承認取り消し・休業時間の短縮の同意により部分休業承認期間の短縮ができること。
</t>
    <rPh sb="0" eb="3">
      <t>コウレイシャ</t>
    </rPh>
    <rPh sb="3" eb="5">
      <t>ブブン</t>
    </rPh>
    <rPh sb="5" eb="7">
      <t>キュウギョウ</t>
    </rPh>
    <rPh sb="8" eb="10">
      <t>ショウニン</t>
    </rPh>
    <rPh sb="10" eb="11">
      <t>ト</t>
    </rPh>
    <rPh sb="12" eb="13">
      <t>ケ</t>
    </rPh>
    <rPh sb="15" eb="17">
      <t>キュウギョウ</t>
    </rPh>
    <rPh sb="17" eb="19">
      <t>ジカン</t>
    </rPh>
    <rPh sb="20" eb="22">
      <t>タンシュク</t>
    </rPh>
    <rPh sb="23" eb="25">
      <t>ドウイ</t>
    </rPh>
    <rPh sb="28" eb="34">
      <t>ブブンキュウギョウショウニン</t>
    </rPh>
    <rPh sb="34" eb="36">
      <t>キカン</t>
    </rPh>
    <rPh sb="37" eb="39">
      <t>タンシュク</t>
    </rPh>
    <phoneticPr fontId="4"/>
  </si>
  <si>
    <t xml:space="preserve">高齢者部分休業時間延長承認申請により、休業時間の延長ができること。
</t>
    <rPh sb="0" eb="3">
      <t>コウレイシャ</t>
    </rPh>
    <rPh sb="3" eb="5">
      <t>ブブン</t>
    </rPh>
    <rPh sb="5" eb="7">
      <t>キュウギョウ</t>
    </rPh>
    <rPh sb="7" eb="11">
      <t>ジカンエンチョウ</t>
    </rPh>
    <rPh sb="11" eb="13">
      <t>ショウニン</t>
    </rPh>
    <rPh sb="13" eb="15">
      <t>シンセイ</t>
    </rPh>
    <rPh sb="19" eb="21">
      <t>キュウギョウ</t>
    </rPh>
    <rPh sb="21" eb="23">
      <t>ジカン</t>
    </rPh>
    <rPh sb="24" eb="26">
      <t>エンチョウ</t>
    </rPh>
    <phoneticPr fontId="4"/>
  </si>
  <si>
    <t xml:space="preserve">時間外勤務実施申請を決裁後、申請に対する以下の支給割合がリアルタイムに算出され確認できること。
125/100、150/100、135/100、160/100、100/100
</t>
    <rPh sb="0" eb="3">
      <t>ジカンガイ</t>
    </rPh>
    <rPh sb="3" eb="5">
      <t>キンム</t>
    </rPh>
    <rPh sb="5" eb="7">
      <t>ジッシ</t>
    </rPh>
    <rPh sb="7" eb="9">
      <t>シンセイ</t>
    </rPh>
    <rPh sb="10" eb="12">
      <t>ケッサイ</t>
    </rPh>
    <rPh sb="12" eb="13">
      <t>ゴ</t>
    </rPh>
    <rPh sb="14" eb="16">
      <t>シンセイ</t>
    </rPh>
    <rPh sb="17" eb="18">
      <t>タイ</t>
    </rPh>
    <rPh sb="20" eb="22">
      <t>イカ</t>
    </rPh>
    <rPh sb="23" eb="25">
      <t>シキュウ</t>
    </rPh>
    <rPh sb="25" eb="27">
      <t>ワリアイ</t>
    </rPh>
    <rPh sb="35" eb="37">
      <t>サンシュツ</t>
    </rPh>
    <rPh sb="39" eb="41">
      <t>カクニン</t>
    </rPh>
    <phoneticPr fontId="4"/>
  </si>
  <si>
    <t xml:space="preserve">代理申請が可能であること。
</t>
    <rPh sb="0" eb="4">
      <t>ダイリシンセイ</t>
    </rPh>
    <rPh sb="5" eb="7">
      <t>カノウ</t>
    </rPh>
    <phoneticPr fontId="1"/>
  </si>
  <si>
    <t xml:space="preserve">複数の代理申請をする場合に、申請内容の複写ができること。
</t>
    <rPh sb="0" eb="2">
      <t>フクスウ</t>
    </rPh>
    <rPh sb="3" eb="7">
      <t>ダイリシンセイ</t>
    </rPh>
    <rPh sb="10" eb="12">
      <t>バアイ</t>
    </rPh>
    <rPh sb="14" eb="18">
      <t>シンセイナイヨウ</t>
    </rPh>
    <rPh sb="19" eb="21">
      <t>フクシャ</t>
    </rPh>
    <phoneticPr fontId="1"/>
  </si>
  <si>
    <t xml:space="preserve">時間外勤務の開始・終了時間と正規の勤務が割振られた時間帯の関連チェックが自動で行われること。
</t>
    <phoneticPr fontId="1"/>
  </si>
  <si>
    <t xml:space="preserve">同一人物が同じ勤務時間帯に時間外勤務を入力していないか２重入力チェックが自動で行われること。
</t>
    <phoneticPr fontId="1"/>
  </si>
  <si>
    <t xml:space="preserve">時間外勤務の内容が出勤簿に自動反映されること。申請者本人または勤務監督者が出勤簿上から一ヶ月分の実績（勤務日・勤務時間帯）が確認できること。
</t>
    <phoneticPr fontId="1"/>
  </si>
  <si>
    <t>週休日の振替、休日の代休日指定</t>
    <rPh sb="0" eb="3">
      <t>シュウキュウビ</t>
    </rPh>
    <rPh sb="4" eb="6">
      <t>フリカエ</t>
    </rPh>
    <phoneticPr fontId="1"/>
  </si>
  <si>
    <t xml:space="preserve">振替休日は1日、午前、午後の申請ができること。代休日の指定は1日単位の指定とすること。
</t>
    <rPh sb="8" eb="10">
      <t>ゴゼン</t>
    </rPh>
    <rPh sb="11" eb="13">
      <t>ゴゴ</t>
    </rPh>
    <rPh sb="23" eb="26">
      <t>ダイキュウビ</t>
    </rPh>
    <rPh sb="27" eb="29">
      <t>シテイ</t>
    </rPh>
    <rPh sb="31" eb="32">
      <t>ニチ</t>
    </rPh>
    <rPh sb="32" eb="34">
      <t>タンイ</t>
    </rPh>
    <rPh sb="35" eb="37">
      <t>シテイ</t>
    </rPh>
    <phoneticPr fontId="4"/>
  </si>
  <si>
    <t xml:space="preserve">振替区分（午前・午後・全日）や代休指定日と勤務時間帯の関連チェックを行い、振替・代休指定に必要となる勤務時間数を入力しているか自動チェックを行うこと。
</t>
    <rPh sb="11" eb="12">
      <t>ゼン</t>
    </rPh>
    <rPh sb="15" eb="17">
      <t>ダイキュウ</t>
    </rPh>
    <rPh sb="17" eb="19">
      <t>シテイ</t>
    </rPh>
    <rPh sb="19" eb="20">
      <t>ビ</t>
    </rPh>
    <rPh sb="40" eb="44">
      <t>ダイキュウシテイ</t>
    </rPh>
    <phoneticPr fontId="1"/>
  </si>
  <si>
    <t xml:space="preserve">同一申請者が同一勤務時間帯に振替休日や代休日指定を二重で入力していないか自動でチェックさること。
</t>
    <rPh sb="0" eb="5">
      <t>ドウイツシンセイシャ</t>
    </rPh>
    <rPh sb="6" eb="13">
      <t>ドウイツキンムジカンタイ</t>
    </rPh>
    <rPh sb="14" eb="16">
      <t>フリカエ</t>
    </rPh>
    <rPh sb="16" eb="18">
      <t>キュウジツ</t>
    </rPh>
    <rPh sb="19" eb="22">
      <t>ダイキュウビ</t>
    </rPh>
    <rPh sb="22" eb="24">
      <t>シテイ</t>
    </rPh>
    <rPh sb="25" eb="27">
      <t>2ジュウ</t>
    </rPh>
    <rPh sb="28" eb="30">
      <t>ニュウリョク</t>
    </rPh>
    <rPh sb="36" eb="38">
      <t>ジドウ</t>
    </rPh>
    <phoneticPr fontId="1"/>
  </si>
  <si>
    <t>超勤代休時間</t>
    <rPh sb="0" eb="6">
      <t>チョウキンダイキュウジカン</t>
    </rPh>
    <phoneticPr fontId="1"/>
  </si>
  <si>
    <t xml:space="preserve">前項の指定は、4時間又は7時間45分を単位とし、4時間の場合は半日、7時間45分の場合は1日の指定ができること。
</t>
    <rPh sb="0" eb="2">
      <t>ゼンコウ</t>
    </rPh>
    <rPh sb="25" eb="27">
      <t>ジカン</t>
    </rPh>
    <rPh sb="28" eb="30">
      <t>バアイ</t>
    </rPh>
    <rPh sb="31" eb="33">
      <t>ハンニチ</t>
    </rPh>
    <rPh sb="35" eb="37">
      <t>ジカン</t>
    </rPh>
    <rPh sb="39" eb="40">
      <t>フン</t>
    </rPh>
    <rPh sb="41" eb="43">
      <t>バアイ</t>
    </rPh>
    <rPh sb="45" eb="46">
      <t>ニチ</t>
    </rPh>
    <rPh sb="47" eb="49">
      <t>シテイ</t>
    </rPh>
    <phoneticPr fontId="1"/>
  </si>
  <si>
    <t xml:space="preserve">前々項の超勤代休時間として算出された時間数に、年次有給休暇の時間数を合計して超勤代休時間を指定する場合であっても、その合計した時間数は4時間又は7時間45分を単位とすること。
</t>
    <rPh sb="0" eb="2">
      <t>ゼンゼン</t>
    </rPh>
    <rPh sb="2" eb="3">
      <t>コウ</t>
    </rPh>
    <rPh sb="4" eb="6">
      <t>チョウキン</t>
    </rPh>
    <rPh sb="6" eb="8">
      <t>ダイキュウ</t>
    </rPh>
    <rPh sb="8" eb="10">
      <t>ジカン</t>
    </rPh>
    <rPh sb="13" eb="15">
      <t>サンシュツ</t>
    </rPh>
    <rPh sb="18" eb="21">
      <t>ジカンスウ</t>
    </rPh>
    <rPh sb="23" eb="25">
      <t>ネンジ</t>
    </rPh>
    <rPh sb="25" eb="27">
      <t>ユウキュウ</t>
    </rPh>
    <rPh sb="27" eb="29">
      <t>キュウカ</t>
    </rPh>
    <rPh sb="30" eb="32">
      <t>ジカン</t>
    </rPh>
    <rPh sb="32" eb="33">
      <t>スウ</t>
    </rPh>
    <rPh sb="34" eb="36">
      <t>ゴウケイ</t>
    </rPh>
    <rPh sb="38" eb="40">
      <t>チョウキン</t>
    </rPh>
    <rPh sb="40" eb="42">
      <t>ダイキュウ</t>
    </rPh>
    <rPh sb="42" eb="44">
      <t>ジカン</t>
    </rPh>
    <rPh sb="45" eb="47">
      <t>シテイ</t>
    </rPh>
    <rPh sb="49" eb="51">
      <t>バアイ</t>
    </rPh>
    <rPh sb="59" eb="61">
      <t>ゴウケイ</t>
    </rPh>
    <rPh sb="63" eb="66">
      <t>ジカンスウ</t>
    </rPh>
    <phoneticPr fontId="1"/>
  </si>
  <si>
    <t xml:space="preserve">週休日か休日か、振替休日か代休日かは、自動で判定されること。
</t>
    <rPh sb="0" eb="3">
      <t>シュウキュウビ</t>
    </rPh>
    <rPh sb="4" eb="6">
      <t>キュウジツ</t>
    </rPh>
    <rPh sb="8" eb="10">
      <t>フリカエ</t>
    </rPh>
    <rPh sb="10" eb="12">
      <t>キュウジツ</t>
    </rPh>
    <rPh sb="13" eb="16">
      <t>ダイキュウビ</t>
    </rPh>
    <rPh sb="19" eb="21">
      <t>ジドウ</t>
    </rPh>
    <rPh sb="22" eb="24">
      <t>ハンテイ</t>
    </rPh>
    <phoneticPr fontId="1"/>
  </si>
  <si>
    <t>時間外勤務状況の確認</t>
    <rPh sb="0" eb="3">
      <t>ジカンガイ</t>
    </rPh>
    <rPh sb="3" eb="5">
      <t>キンム</t>
    </rPh>
    <rPh sb="5" eb="7">
      <t>ジョウキョウ</t>
    </rPh>
    <rPh sb="8" eb="10">
      <t>カクニン</t>
    </rPh>
    <phoneticPr fontId="1"/>
  </si>
  <si>
    <t>集計処理</t>
    <rPh sb="0" eb="4">
      <t>シュウケイショリ</t>
    </rPh>
    <phoneticPr fontId="1"/>
  </si>
  <si>
    <t xml:space="preserve">分の端数処理について、割増率ごとの切上げ、切捨て等が任意のルールを設定して行えること。
</t>
    <rPh sb="0" eb="1">
      <t>フン</t>
    </rPh>
    <rPh sb="2" eb="4">
      <t>ハスウ</t>
    </rPh>
    <rPh sb="4" eb="6">
      <t>ショリ</t>
    </rPh>
    <rPh sb="11" eb="13">
      <t>ワリマシ</t>
    </rPh>
    <rPh sb="13" eb="14">
      <t>リツ</t>
    </rPh>
    <rPh sb="17" eb="19">
      <t>キリア</t>
    </rPh>
    <rPh sb="21" eb="23">
      <t>キリス</t>
    </rPh>
    <rPh sb="24" eb="25">
      <t>トウ</t>
    </rPh>
    <rPh sb="26" eb="28">
      <t>ニンイ</t>
    </rPh>
    <rPh sb="33" eb="35">
      <t>セッテイ</t>
    </rPh>
    <rPh sb="37" eb="38">
      <t>オコナ</t>
    </rPh>
    <phoneticPr fontId="3"/>
  </si>
  <si>
    <t>2.電子決裁</t>
    <phoneticPr fontId="1"/>
  </si>
  <si>
    <t>3.勤務管理</t>
    <rPh sb="2" eb="4">
      <t>キンム</t>
    </rPh>
    <rPh sb="4" eb="6">
      <t>カンリ</t>
    </rPh>
    <phoneticPr fontId="1"/>
  </si>
  <si>
    <t>3-1</t>
    <phoneticPr fontId="1"/>
  </si>
  <si>
    <t>3-4</t>
  </si>
  <si>
    <t>3-5</t>
  </si>
  <si>
    <t>3-6</t>
  </si>
  <si>
    <t>3-7</t>
  </si>
  <si>
    <t>3-8</t>
  </si>
  <si>
    <t>3-9</t>
  </si>
  <si>
    <t>3-10</t>
  </si>
  <si>
    <t>3-11</t>
  </si>
  <si>
    <t>3-12</t>
  </si>
  <si>
    <t>3-13</t>
  </si>
  <si>
    <t>3-14</t>
  </si>
  <si>
    <t>3-15</t>
  </si>
  <si>
    <t>3-16</t>
  </si>
  <si>
    <t>3-17</t>
  </si>
  <si>
    <t>3-18</t>
  </si>
  <si>
    <t>3-19</t>
  </si>
  <si>
    <t>3-20</t>
  </si>
  <si>
    <t>3-21</t>
  </si>
  <si>
    <t>3-22</t>
  </si>
  <si>
    <t>3-23</t>
  </si>
  <si>
    <t>3-25</t>
  </si>
  <si>
    <t>3-26</t>
  </si>
  <si>
    <t>3-27</t>
  </si>
  <si>
    <t>3-28</t>
  </si>
  <si>
    <t>3-29</t>
  </si>
  <si>
    <t>3-30</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</si>
  <si>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</si>
  <si>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</si>
  <si>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</si>
  <si>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</si>
  <si>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</si>
  <si>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</si>
  <si>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</si>
  <si>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</si>
  <si>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</si>
  <si>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</si>
  <si>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</si>
  <si>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</si>
  <si>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</si>
  <si>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</si>
  <si>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</si>
  <si>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</si>
  <si>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</si>
  <si>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</si>
  <si>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</si>
  <si>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</si>
  <si>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</si>
  <si>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</si>
  <si>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</si>
  <si>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</si>
  <si>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</si>
  <si>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</si>
  <si>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</si>
  <si>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</si>
  <si>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</si>
  <si>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</si>
  <si>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</si>
  <si>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</si>
  <si>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</si>
  <si>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</si>
  <si>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</si>
  <si>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</si>
  <si>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</si>
  <si>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</si>
  <si>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</si>
  <si>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</si>
  <si>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</si>
  <si>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</si>
  <si>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</si>
  <si>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</si>
  <si>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</si>
  <si>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</si>
  <si>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</si>
  <si>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</si>
  <si>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</si>
  <si>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</si>
  <si>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</si>
  <si>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</si>
  <si>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</si>
  <si>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</si>
  <si>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</si>
  <si>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</si>
  <si>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</si>
  <si>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</si>
  <si>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</si>
  <si>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</si>
  <si>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</si>
  <si>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</si>
  <si>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</si>
  <si>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</si>
  <si>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</si>
  <si>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</si>
  <si>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</si>
  <si>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</si>
  <si>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3-100</t>
  </si>
  <si>
    <t>3-101</t>
  </si>
  <si>
    <t>3-102</t>
  </si>
  <si>
    <t>3-103</t>
  </si>
  <si>
    <t>3-104</t>
  </si>
  <si>
    <t>3-105</t>
  </si>
  <si>
    <t>3-106</t>
  </si>
  <si>
    <t>3-107</t>
  </si>
  <si>
    <t>3-108</t>
  </si>
  <si>
    <t>3-109</t>
  </si>
  <si>
    <t>3-110</t>
  </si>
  <si>
    <t>3-111</t>
  </si>
  <si>
    <t>3-112</t>
  </si>
  <si>
    <t>3-113</t>
  </si>
  <si>
    <t>3-114</t>
  </si>
  <si>
    <t>3-115</t>
  </si>
  <si>
    <t>3-116</t>
  </si>
  <si>
    <t>3-117</t>
  </si>
  <si>
    <t>3-118</t>
  </si>
  <si>
    <t>3-119</t>
  </si>
  <si>
    <t>3-120</t>
  </si>
  <si>
    <t>3-121</t>
  </si>
  <si>
    <t>3-122</t>
  </si>
  <si>
    <t>3-123</t>
  </si>
  <si>
    <t>3-124</t>
  </si>
  <si>
    <t>3-125</t>
  </si>
  <si>
    <t>3-126</t>
  </si>
  <si>
    <t>3-127</t>
  </si>
  <si>
    <t>3-128</t>
  </si>
  <si>
    <t>3-129</t>
  </si>
  <si>
    <t>3-130</t>
  </si>
  <si>
    <t>3-131</t>
  </si>
  <si>
    <t>3-132</t>
  </si>
  <si>
    <t>3-133</t>
  </si>
  <si>
    <t>3-134</t>
  </si>
  <si>
    <t>3-135</t>
  </si>
  <si>
    <t>3-136</t>
  </si>
  <si>
    <t>3-137</t>
  </si>
  <si>
    <t>3-138</t>
  </si>
  <si>
    <t>3-139</t>
  </si>
  <si>
    <t>3-140</t>
  </si>
  <si>
    <t>3-141</t>
  </si>
  <si>
    <t>3-142</t>
  </si>
  <si>
    <t>3-143</t>
  </si>
  <si>
    <t>3-144</t>
  </si>
  <si>
    <t>3-145</t>
  </si>
  <si>
    <t>3-146</t>
  </si>
  <si>
    <t>3-147</t>
  </si>
  <si>
    <t>3-148</t>
  </si>
  <si>
    <t>3-149</t>
  </si>
  <si>
    <t>3-150</t>
  </si>
  <si>
    <t>3-151</t>
  </si>
  <si>
    <t>3-152</t>
  </si>
  <si>
    <t>3-153</t>
  </si>
  <si>
    <t>3-154</t>
  </si>
  <si>
    <t>3-155</t>
  </si>
  <si>
    <t>3-156</t>
  </si>
  <si>
    <t>3-157</t>
  </si>
  <si>
    <t>3-158</t>
  </si>
  <si>
    <t>3-159</t>
  </si>
  <si>
    <t>3-160</t>
  </si>
  <si>
    <t>3-161</t>
  </si>
  <si>
    <t>3-162</t>
  </si>
  <si>
    <t>3-163</t>
  </si>
  <si>
    <t>3-165</t>
  </si>
  <si>
    <t>3-166</t>
  </si>
  <si>
    <t>3-167</t>
  </si>
  <si>
    <t>3-168</t>
  </si>
  <si>
    <t>特殊勤務・宿日直</t>
    <rPh sb="0" eb="4">
      <t>トクシュキンム</t>
    </rPh>
    <rPh sb="5" eb="8">
      <t>シュクニッチョク</t>
    </rPh>
    <phoneticPr fontId="1"/>
  </si>
  <si>
    <t xml:space="preserve">特殊勤務・宿日直勤務の事後申請に対応できること。
</t>
    <phoneticPr fontId="1"/>
  </si>
  <si>
    <t xml:space="preserve">特殊勤務・宿日直勤務の支出科目（申請者の自所属科目）が申請書画面に初期表示されること。
</t>
    <phoneticPr fontId="1"/>
  </si>
  <si>
    <t xml:space="preserve">特殊勤務・宿日直勤務の支出科目は、申請者ごとに選択制限が設けられること。
</t>
    <phoneticPr fontId="1"/>
  </si>
  <si>
    <t xml:space="preserve">特殊勤務・宿日直勤務の種類、回数を入力することで、支給手当額が算出できること。
</t>
    <phoneticPr fontId="1"/>
  </si>
  <si>
    <t>松江市職員の自己啓発等休業に関する条例および規則その他の法令等の規定に基づき、自己啓発休業等の取得、期間延長・短縮等に関する業務を行う。</t>
    <rPh sb="22" eb="24">
      <t>キソク</t>
    </rPh>
    <rPh sb="26" eb="27">
      <t>タ</t>
    </rPh>
    <rPh sb="28" eb="30">
      <t>ホウレイ</t>
    </rPh>
    <rPh sb="30" eb="31">
      <t>トウ</t>
    </rPh>
    <rPh sb="32" eb="34">
      <t>キテイ</t>
    </rPh>
    <rPh sb="35" eb="36">
      <t>モト</t>
    </rPh>
    <rPh sb="39" eb="46">
      <t>ジコケイハツキュウギョウトウ</t>
    </rPh>
    <rPh sb="47" eb="49">
      <t>シュトク</t>
    </rPh>
    <rPh sb="50" eb="54">
      <t>キカンエンチョウ</t>
    </rPh>
    <rPh sb="55" eb="57">
      <t>タンシュク</t>
    </rPh>
    <rPh sb="57" eb="58">
      <t>トウ</t>
    </rPh>
    <rPh sb="59" eb="60">
      <t>カン</t>
    </rPh>
    <rPh sb="62" eb="64">
      <t>ギョウム</t>
    </rPh>
    <rPh sb="65" eb="66">
      <t>オコナ</t>
    </rPh>
    <phoneticPr fontId="1"/>
  </si>
  <si>
    <t>松江市職員の配偶者同行休業に関する条例および規則その他の法令等の規定に基づき、自己啓発休業等の取得、期間延長・短縮等に関する業務を行う。</t>
    <rPh sb="22" eb="24">
      <t>キソク</t>
    </rPh>
    <rPh sb="26" eb="27">
      <t>タ</t>
    </rPh>
    <rPh sb="28" eb="30">
      <t>ホウレイ</t>
    </rPh>
    <rPh sb="30" eb="31">
      <t>トウ</t>
    </rPh>
    <rPh sb="32" eb="34">
      <t>キテイ</t>
    </rPh>
    <rPh sb="35" eb="36">
      <t>モト</t>
    </rPh>
    <rPh sb="39" eb="46">
      <t>ジコケイハツキュウギョウトウ</t>
    </rPh>
    <rPh sb="47" eb="49">
      <t>シュトク</t>
    </rPh>
    <rPh sb="50" eb="54">
      <t>キカンエンチョウ</t>
    </rPh>
    <rPh sb="55" eb="57">
      <t>タンシュク</t>
    </rPh>
    <rPh sb="57" eb="58">
      <t>トウ</t>
    </rPh>
    <rPh sb="59" eb="60">
      <t>カン</t>
    </rPh>
    <rPh sb="62" eb="64">
      <t>ギョウム</t>
    </rPh>
    <rPh sb="65" eb="66">
      <t>オコナ</t>
    </rPh>
    <phoneticPr fontId="1"/>
  </si>
  <si>
    <t>松江市職員の育児休業等に関する条例および規則その他の法令等の規定に基づき、部分休業の取得、期間延長・短縮等に関する業務を行う。</t>
    <rPh sb="20" eb="22">
      <t>キソク</t>
    </rPh>
    <rPh sb="24" eb="25">
      <t>タ</t>
    </rPh>
    <rPh sb="26" eb="28">
      <t>ホウレイ</t>
    </rPh>
    <rPh sb="28" eb="29">
      <t>トウ</t>
    </rPh>
    <rPh sb="30" eb="32">
      <t>キテイ</t>
    </rPh>
    <rPh sb="33" eb="34">
      <t>モト</t>
    </rPh>
    <rPh sb="37" eb="39">
      <t>ブブン</t>
    </rPh>
    <rPh sb="39" eb="41">
      <t>キュウギョウ</t>
    </rPh>
    <rPh sb="42" eb="44">
      <t>シュトク</t>
    </rPh>
    <rPh sb="45" eb="49">
      <t>キカンエンチョウ</t>
    </rPh>
    <rPh sb="50" eb="52">
      <t>タンシュク</t>
    </rPh>
    <rPh sb="52" eb="53">
      <t>トウ</t>
    </rPh>
    <rPh sb="54" eb="55">
      <t>カン</t>
    </rPh>
    <rPh sb="57" eb="59">
      <t>ギョウム</t>
    </rPh>
    <rPh sb="60" eb="61">
      <t>オコナ</t>
    </rPh>
    <phoneticPr fontId="1"/>
  </si>
  <si>
    <t>松江市職員の修学部分休業に関する条例および規則その他の法令等の規定に基づき、部分休業の取得、期間延長・短縮等に関する業務を行う。</t>
    <rPh sb="21" eb="23">
      <t>キソク</t>
    </rPh>
    <rPh sb="25" eb="26">
      <t>タ</t>
    </rPh>
    <rPh sb="27" eb="29">
      <t>ホウレイ</t>
    </rPh>
    <rPh sb="29" eb="30">
      <t>トウ</t>
    </rPh>
    <rPh sb="31" eb="33">
      <t>キテイ</t>
    </rPh>
    <rPh sb="34" eb="35">
      <t>モト</t>
    </rPh>
    <rPh sb="38" eb="40">
      <t>ブブン</t>
    </rPh>
    <rPh sb="40" eb="42">
      <t>キュウギョウ</t>
    </rPh>
    <rPh sb="43" eb="45">
      <t>シュトク</t>
    </rPh>
    <rPh sb="46" eb="50">
      <t>キカンエンチョウ</t>
    </rPh>
    <rPh sb="51" eb="53">
      <t>タンシュク</t>
    </rPh>
    <rPh sb="53" eb="54">
      <t>トウ</t>
    </rPh>
    <rPh sb="55" eb="56">
      <t>カン</t>
    </rPh>
    <rPh sb="58" eb="60">
      <t>ギョウム</t>
    </rPh>
    <rPh sb="61" eb="62">
      <t>オコナ</t>
    </rPh>
    <phoneticPr fontId="1"/>
  </si>
  <si>
    <t>松江市職員の高齢者部分休業に関する条例および規則その他の法令等の規定に基づき、部分休業の取得、期間延長・短縮等に関する業務を行う。</t>
    <phoneticPr fontId="1"/>
  </si>
  <si>
    <t xml:space="preserve">代理申請が可能であること。
</t>
    <phoneticPr fontId="1"/>
  </si>
  <si>
    <t xml:space="preserve">実績を一括申請できること。
</t>
    <rPh sb="0" eb="2">
      <t>ジッセキ</t>
    </rPh>
    <rPh sb="3" eb="7">
      <t>イッカツシンセイ</t>
    </rPh>
    <phoneticPr fontId="1"/>
  </si>
  <si>
    <t>管理職特別勤務申請</t>
    <rPh sb="0" eb="2">
      <t>カンリ</t>
    </rPh>
    <rPh sb="2" eb="7">
      <t>ショクトクベツキンム</t>
    </rPh>
    <rPh sb="7" eb="9">
      <t>シンセイ</t>
    </rPh>
    <phoneticPr fontId="1"/>
  </si>
  <si>
    <t xml:space="preserve">管理職特勤の申請画面に補足説明や注意書きが行え、かつ、メンテナンスが容易にできること。
</t>
    <rPh sb="0" eb="2">
      <t>カンリ</t>
    </rPh>
    <rPh sb="2" eb="3">
      <t>ショク</t>
    </rPh>
    <rPh sb="3" eb="5">
      <t>トッキン</t>
    </rPh>
    <rPh sb="6" eb="8">
      <t>シンセイ</t>
    </rPh>
    <rPh sb="8" eb="10">
      <t>ガメン</t>
    </rPh>
    <rPh sb="11" eb="13">
      <t>ホソク</t>
    </rPh>
    <rPh sb="13" eb="15">
      <t>セツメイ</t>
    </rPh>
    <rPh sb="21" eb="22">
      <t>オコナ</t>
    </rPh>
    <phoneticPr fontId="4"/>
  </si>
  <si>
    <t xml:space="preserve">週休日および休日の他に、平日深夜の管理職特勤申請も行えること。平日深夜の申請を許さない設定もできること。
</t>
    <rPh sb="0" eb="2">
      <t>シュウキュウ</t>
    </rPh>
    <rPh sb="2" eb="3">
      <t>ビ</t>
    </rPh>
    <rPh sb="6" eb="8">
      <t>キュウジツ</t>
    </rPh>
    <rPh sb="9" eb="10">
      <t>ホカ</t>
    </rPh>
    <rPh sb="12" eb="14">
      <t>ヘイジツ</t>
    </rPh>
    <rPh sb="14" eb="16">
      <t>シンヤ</t>
    </rPh>
    <rPh sb="17" eb="19">
      <t>カンリ</t>
    </rPh>
    <rPh sb="19" eb="20">
      <t>ショク</t>
    </rPh>
    <rPh sb="20" eb="21">
      <t>トク</t>
    </rPh>
    <rPh sb="21" eb="22">
      <t>ツトム</t>
    </rPh>
    <rPh sb="22" eb="24">
      <t>シンセイ</t>
    </rPh>
    <rPh sb="31" eb="33">
      <t>ヘイジツ</t>
    </rPh>
    <rPh sb="33" eb="35">
      <t>シンヤ</t>
    </rPh>
    <rPh sb="36" eb="38">
      <t>シンセイ</t>
    </rPh>
    <rPh sb="39" eb="40">
      <t>ユル</t>
    </rPh>
    <rPh sb="43" eb="45">
      <t>セッテイ</t>
    </rPh>
    <phoneticPr fontId="4"/>
  </si>
  <si>
    <t xml:space="preserve">例月の集計処理は、職員、勤務年月、手当科目ごとに、管理職特勤コードに対する回数の集計ができること。
</t>
    <rPh sb="0" eb="2">
      <t>レイゲツ</t>
    </rPh>
    <rPh sb="3" eb="5">
      <t>シュウケイ</t>
    </rPh>
    <rPh sb="5" eb="7">
      <t>ショリ</t>
    </rPh>
    <rPh sb="25" eb="27">
      <t>カンリ</t>
    </rPh>
    <rPh sb="27" eb="28">
      <t>ショク</t>
    </rPh>
    <rPh sb="28" eb="30">
      <t>トッキン</t>
    </rPh>
    <rPh sb="34" eb="35">
      <t>タイ</t>
    </rPh>
    <rPh sb="37" eb="39">
      <t>カイスウ</t>
    </rPh>
    <phoneticPr fontId="4"/>
  </si>
  <si>
    <t xml:space="preserve">締められた月に対して管理職特勤の申請を行った場合、その締められた月の遡及分として、例月の集計処理にて自動で再集計されること。
</t>
    <rPh sb="0" eb="1">
      <t>シ</t>
    </rPh>
    <rPh sb="5" eb="6">
      <t>ツキ</t>
    </rPh>
    <rPh sb="7" eb="8">
      <t>タイ</t>
    </rPh>
    <rPh sb="10" eb="12">
      <t>カンリ</t>
    </rPh>
    <rPh sb="12" eb="13">
      <t>ショク</t>
    </rPh>
    <rPh sb="13" eb="15">
      <t>トッキン</t>
    </rPh>
    <rPh sb="16" eb="18">
      <t>シンセイ</t>
    </rPh>
    <rPh sb="19" eb="20">
      <t>オコナ</t>
    </rPh>
    <rPh sb="22" eb="24">
      <t>バアイ</t>
    </rPh>
    <rPh sb="27" eb="28">
      <t>シ</t>
    </rPh>
    <rPh sb="32" eb="33">
      <t>ツキ</t>
    </rPh>
    <rPh sb="36" eb="37">
      <t>ブン</t>
    </rPh>
    <rPh sb="41" eb="43">
      <t>レイゲツ</t>
    </rPh>
    <rPh sb="44" eb="46">
      <t>シュウケイ</t>
    </rPh>
    <rPh sb="46" eb="48">
      <t>ショリ</t>
    </rPh>
    <rPh sb="50" eb="52">
      <t>ジドウ</t>
    </rPh>
    <rPh sb="53" eb="56">
      <t>サイシュウケイ</t>
    </rPh>
    <phoneticPr fontId="4"/>
  </si>
  <si>
    <t xml:space="preserve">職員、勤務年月、手当科目ごとに、人事給与システムに連携する管理職特勤の情報が遡及分も含めて一覧表に出力できること。
</t>
    <rPh sb="0" eb="2">
      <t>ショクイン</t>
    </rPh>
    <rPh sb="3" eb="5">
      <t>キンム</t>
    </rPh>
    <rPh sb="5" eb="7">
      <t>ネンゲツ</t>
    </rPh>
    <rPh sb="8" eb="10">
      <t>テアテ</t>
    </rPh>
    <rPh sb="10" eb="12">
      <t>カモク</t>
    </rPh>
    <rPh sb="16" eb="18">
      <t>ジンジ</t>
    </rPh>
    <rPh sb="18" eb="20">
      <t>キュウヨ</t>
    </rPh>
    <rPh sb="25" eb="27">
      <t>レンケイ</t>
    </rPh>
    <rPh sb="29" eb="31">
      <t>カンリ</t>
    </rPh>
    <rPh sb="31" eb="32">
      <t>ショク</t>
    </rPh>
    <rPh sb="32" eb="34">
      <t>トッキン</t>
    </rPh>
    <rPh sb="33" eb="34">
      <t>キン</t>
    </rPh>
    <rPh sb="35" eb="37">
      <t>ジョウホウ</t>
    </rPh>
    <rPh sb="38" eb="40">
      <t>ソキュウ</t>
    </rPh>
    <rPh sb="40" eb="41">
      <t>ブン</t>
    </rPh>
    <rPh sb="42" eb="43">
      <t>フク</t>
    </rPh>
    <rPh sb="45" eb="47">
      <t>イチラン</t>
    </rPh>
    <rPh sb="47" eb="48">
      <t>ヒョウ</t>
    </rPh>
    <rPh sb="49" eb="51">
      <t>シュツリョク</t>
    </rPh>
    <phoneticPr fontId="4"/>
  </si>
  <si>
    <t xml:space="preserve">勤務管理者および各課のシステム上権限を付与された者において、職員の管理職特勤の申請状況について、以下の条件を複合的に組み合わせて検索でき、一覧で確認できること。
職員指定(全職員、特定所属、特定職員)、性別、年齢、職員区分、職名、期間指定(申請日、勤務日、承認日)、管理職特勤コード（週休日または平日深夜、等）、管理職特勤回数コード（６時間以上の勤務、等）、週休日・休日に勤務しているか否か、振替・代休の有無、勤務時間が夜間(22:00～5:00)に掛かっているか否か、給与所属、決裁状態、削除した申請を含むかどうか
</t>
    <rPh sb="33" eb="35">
      <t>カンリ</t>
    </rPh>
    <rPh sb="35" eb="36">
      <t>ショク</t>
    </rPh>
    <rPh sb="101" eb="103">
      <t>セイベツ</t>
    </rPh>
    <rPh sb="104" eb="106">
      <t>ネンレイ</t>
    </rPh>
    <rPh sb="107" eb="109">
      <t>ショクイン</t>
    </rPh>
    <rPh sb="109" eb="111">
      <t>クブン</t>
    </rPh>
    <rPh sb="112" eb="114">
      <t>ショクメイ</t>
    </rPh>
    <rPh sb="133" eb="135">
      <t>カンリ</t>
    </rPh>
    <rPh sb="135" eb="136">
      <t>ショク</t>
    </rPh>
    <rPh sb="142" eb="144">
      <t>シュウキュウ</t>
    </rPh>
    <rPh sb="144" eb="145">
      <t>ビ</t>
    </rPh>
    <rPh sb="148" eb="150">
      <t>ヘイジツ</t>
    </rPh>
    <rPh sb="150" eb="152">
      <t>シンヤ</t>
    </rPh>
    <rPh sb="153" eb="154">
      <t>ナド</t>
    </rPh>
    <rPh sb="156" eb="158">
      <t>カンリ</t>
    </rPh>
    <rPh sb="158" eb="159">
      <t>ショク</t>
    </rPh>
    <rPh sb="168" eb="172">
      <t>ジカンイジョウ</t>
    </rPh>
    <rPh sb="173" eb="175">
      <t>キンム</t>
    </rPh>
    <rPh sb="176" eb="177">
      <t>ナド</t>
    </rPh>
    <phoneticPr fontId="4"/>
  </si>
  <si>
    <t xml:space="preserve">管理職特別勤務についての一覧形式の報告書が出力できること。
</t>
    <phoneticPr fontId="1"/>
  </si>
  <si>
    <t xml:space="preserve">上記報告書を勤務日または職員でソートして、所属単位で出力できること。
</t>
    <rPh sb="0" eb="2">
      <t>ジョウキ</t>
    </rPh>
    <phoneticPr fontId="4"/>
  </si>
  <si>
    <t xml:space="preserve">遡及処理される管理職特勤申請および対象者の情報が一覧で確認できること。
</t>
    <rPh sb="0" eb="2">
      <t>ソキュウ</t>
    </rPh>
    <rPh sb="2" eb="4">
      <t>ショリ</t>
    </rPh>
    <rPh sb="7" eb="9">
      <t>カンリ</t>
    </rPh>
    <rPh sb="9" eb="10">
      <t>ショク</t>
    </rPh>
    <rPh sb="10" eb="12">
      <t>トッキン</t>
    </rPh>
    <rPh sb="12" eb="14">
      <t>シンセイ</t>
    </rPh>
    <rPh sb="17" eb="20">
      <t>タイショウシャ</t>
    </rPh>
    <rPh sb="21" eb="23">
      <t>ジョウホウ</t>
    </rPh>
    <rPh sb="24" eb="26">
      <t>イチラン</t>
    </rPh>
    <rPh sb="27" eb="29">
      <t>カクニン</t>
    </rPh>
    <phoneticPr fontId="4"/>
  </si>
  <si>
    <t xml:space="preserve">人事異動や機構改革など、人事給与システムからの職員情報や組織情報を取り込むことで、メンテナンスにかかる職員負担が軽減できる機能を有すること。
</t>
    <rPh sb="0" eb="4">
      <t>ジンジイドウ</t>
    </rPh>
    <rPh sb="5" eb="9">
      <t>キコウカイカク</t>
    </rPh>
    <rPh sb="23" eb="27">
      <t>ショクインジョウホウ</t>
    </rPh>
    <rPh sb="28" eb="30">
      <t>ソシキ</t>
    </rPh>
    <rPh sb="30" eb="32">
      <t>ジョウホウ</t>
    </rPh>
    <rPh sb="33" eb="34">
      <t>ト</t>
    </rPh>
    <rPh sb="35" eb="36">
      <t>コ</t>
    </rPh>
    <rPh sb="51" eb="55">
      <t>ショクインフタン</t>
    </rPh>
    <rPh sb="56" eb="58">
      <t>ケイゲン</t>
    </rPh>
    <rPh sb="61" eb="63">
      <t>キノウ</t>
    </rPh>
    <rPh sb="64" eb="65">
      <t>ユウ</t>
    </rPh>
    <phoneticPr fontId="1"/>
  </si>
  <si>
    <t>人事給与システムとの連携</t>
    <rPh sb="0" eb="4">
      <t>ジンジキュウヨ</t>
    </rPh>
    <rPh sb="10" eb="12">
      <t>レンケイ</t>
    </rPh>
    <phoneticPr fontId="1"/>
  </si>
  <si>
    <t>3-169</t>
  </si>
  <si>
    <t>3-170</t>
  </si>
  <si>
    <t>3-171</t>
  </si>
  <si>
    <t>3-172</t>
  </si>
  <si>
    <t>3-173</t>
  </si>
  <si>
    <t>3-174</t>
  </si>
  <si>
    <t>3-175</t>
  </si>
  <si>
    <t>3-176</t>
  </si>
  <si>
    <t>3-177</t>
  </si>
  <si>
    <t>3-178</t>
  </si>
  <si>
    <t>3-179</t>
  </si>
  <si>
    <t>3-180</t>
  </si>
  <si>
    <t>3-181</t>
  </si>
  <si>
    <t>3-182</t>
  </si>
  <si>
    <t>3-183</t>
  </si>
  <si>
    <t>3-184</t>
  </si>
  <si>
    <t>3-185</t>
  </si>
  <si>
    <t>3-186</t>
  </si>
  <si>
    <t>3-187</t>
  </si>
  <si>
    <t>3-188</t>
  </si>
  <si>
    <t>3-189</t>
  </si>
  <si>
    <t>3-190</t>
  </si>
  <si>
    <t>3-191</t>
  </si>
  <si>
    <t>3-192</t>
  </si>
  <si>
    <t>職員が迷うことなく正確に休暇申請や時間外勤務申請、各種届出、年末調整等の入力を支援する。</t>
    <rPh sb="0" eb="2">
      <t>ショクイン</t>
    </rPh>
    <rPh sb="3" eb="4">
      <t>マヨ</t>
    </rPh>
    <rPh sb="9" eb="11">
      <t>セイカク</t>
    </rPh>
    <rPh sb="12" eb="16">
      <t>キュウカシンセイ</t>
    </rPh>
    <rPh sb="17" eb="22">
      <t>ジカンガイキンム</t>
    </rPh>
    <rPh sb="22" eb="24">
      <t>シンセイ</t>
    </rPh>
    <rPh sb="25" eb="29">
      <t>カクシュトドケデ</t>
    </rPh>
    <rPh sb="30" eb="34">
      <t>ネンマツチョウセイ</t>
    </rPh>
    <rPh sb="34" eb="35">
      <t>トウ</t>
    </rPh>
    <rPh sb="36" eb="38">
      <t>ニュウリョク</t>
    </rPh>
    <rPh sb="39" eb="41">
      <t>シエン</t>
    </rPh>
    <phoneticPr fontId="1"/>
  </si>
  <si>
    <t>4-3</t>
  </si>
  <si>
    <t>4-4</t>
  </si>
  <si>
    <t>4-5</t>
  </si>
  <si>
    <t>4-6</t>
  </si>
  <si>
    <t>4-7</t>
  </si>
  <si>
    <t>4-8</t>
  </si>
  <si>
    <t>4-9</t>
  </si>
  <si>
    <t>4-10</t>
  </si>
  <si>
    <t>4-11</t>
  </si>
  <si>
    <t>ヘルプ機能</t>
    <rPh sb="3" eb="5">
      <t>キノウ</t>
    </rPh>
    <phoneticPr fontId="1"/>
  </si>
  <si>
    <t>汎用申請</t>
    <rPh sb="0" eb="2">
      <t>ハンヨウ</t>
    </rPh>
    <rPh sb="2" eb="4">
      <t>シンセイ</t>
    </rPh>
    <phoneticPr fontId="1"/>
  </si>
  <si>
    <t>汎用申請機能</t>
    <rPh sb="0" eb="4">
      <t>ハンヨウシンセイ</t>
    </rPh>
    <rPh sb="4" eb="6">
      <t>キノウ</t>
    </rPh>
    <phoneticPr fontId="1"/>
  </si>
  <si>
    <t>システムに用意されていない申請フォーマットについても電子的に申請できるようにする。</t>
    <rPh sb="5" eb="7">
      <t>ヨウイ</t>
    </rPh>
    <rPh sb="13" eb="15">
      <t>シンセイ</t>
    </rPh>
    <rPh sb="26" eb="29">
      <t>デンシテキ</t>
    </rPh>
    <rPh sb="30" eb="32">
      <t>シンセイ</t>
    </rPh>
    <phoneticPr fontId="1"/>
  </si>
  <si>
    <t>汎用申請機能の各項目については、任意の項目名称を指定できること。</t>
    <phoneticPr fontId="1"/>
  </si>
  <si>
    <t xml:space="preserve">汎用申請機能の各項目については、ラジオボタン、テキスト入力、プルダウン、チェックボックス、年月、年月日、時刻の種類が選択できること。
</t>
    <phoneticPr fontId="1"/>
  </si>
  <si>
    <t xml:space="preserve">各項目については入力任意or入力必須が選択できること。
</t>
    <phoneticPr fontId="1"/>
  </si>
  <si>
    <t xml:space="preserve">汎用申請の汎用申請種別単位に、電子決裁ルートが指定できること。
ある申請は電子決裁有りだが、ある申請は決裁レス といった設定も可能であること。
</t>
    <phoneticPr fontId="1"/>
  </si>
  <si>
    <t xml:space="preserve">申請された汎用申請の検索や閲覧が容易に行えること。
</t>
    <phoneticPr fontId="1"/>
  </si>
  <si>
    <t xml:space="preserve">申請された汎用申請の検索やCSV出力を有すること。
</t>
    <phoneticPr fontId="1"/>
  </si>
  <si>
    <t>1-10</t>
  </si>
  <si>
    <t>1-11</t>
  </si>
  <si>
    <t>1-12</t>
  </si>
  <si>
    <t>1-13</t>
  </si>
  <si>
    <t>1-14</t>
  </si>
  <si>
    <t>4-12</t>
  </si>
  <si>
    <t>4-13</t>
  </si>
  <si>
    <t>4-14</t>
  </si>
  <si>
    <t xml:space="preserve">人事給与システムに出勤情報を連携できること。
</t>
    <phoneticPr fontId="1"/>
  </si>
  <si>
    <t xml:space="preserve">人事給与システムに出勤の遡及情報を連携できること。
</t>
    <phoneticPr fontId="1"/>
  </si>
  <si>
    <t xml:space="preserve">人事給与システムに減額情報を連携できること。
</t>
    <phoneticPr fontId="1"/>
  </si>
  <si>
    <t xml:space="preserve">人事給与システムに減額情報の遡及情報を連携できること。
</t>
    <phoneticPr fontId="1"/>
  </si>
  <si>
    <t xml:space="preserve">人事給与システムに休暇情報を連携できること。
</t>
    <phoneticPr fontId="1"/>
  </si>
  <si>
    <t xml:space="preserve">人事給与システムに休暇情報の遡及情報を連携できること。
</t>
    <phoneticPr fontId="1"/>
  </si>
  <si>
    <t xml:space="preserve">月締め処理を行った時間外勤務、特殊勤務、管理職特別勤務、宿日直勤務について、実績情報を人事給与システムに連携できること。
</t>
    <phoneticPr fontId="1"/>
  </si>
  <si>
    <t xml:space="preserve">人事給与システムに時間外勤務、特殊勤務、管理職特別勤務について、実績情報の遡及情報を連携できること。
</t>
    <phoneticPr fontId="1"/>
  </si>
  <si>
    <t xml:space="preserve">支給割増計算したデータと、支給割増計算をしないデータの連携方式が選択できること。
</t>
    <phoneticPr fontId="1"/>
  </si>
  <si>
    <t xml:space="preserve">端数の丸め方が選択できること。
丸め方は、「四捨五入」と「丸めなし」が選択できること。
「四捨五入」を選択した場合、単位として30分と60分が選択できること。
</t>
    <phoneticPr fontId="1"/>
  </si>
  <si>
    <t>人事給与システム連携</t>
    <rPh sb="8" eb="10">
      <t>レンケイ</t>
    </rPh>
    <phoneticPr fontId="1"/>
  </si>
  <si>
    <t>他システム連携</t>
    <rPh sb="0" eb="1">
      <t>タ</t>
    </rPh>
    <rPh sb="5" eb="7">
      <t>レンケイ</t>
    </rPh>
    <phoneticPr fontId="1"/>
  </si>
  <si>
    <t xml:space="preserve">時間外の端数時間（1時間未満の分）の対処方法が選べること。
１．必ず、本人費目へ端数を寄せて付与する。
２．科目ごとに、端数の処理をおこなう。
３．時間数の多い費目へ寄せる、同一時間の場合は日数で判断する、それでも決まらない場合は本人費目へ寄せる。
</t>
    <phoneticPr fontId="1"/>
  </si>
  <si>
    <t>人事給与システムとのデータ連携</t>
    <rPh sb="0" eb="4">
      <t>ジンジキュウヨ</t>
    </rPh>
    <rPh sb="13" eb="15">
      <t>レンケイ</t>
    </rPh>
    <phoneticPr fontId="1"/>
  </si>
  <si>
    <t xml:space="preserve">容易にシフトの設定・変更が行え、シフト勤務する職員の勤務実績が管理できること。
</t>
    <rPh sb="0" eb="2">
      <t>ヨウイ</t>
    </rPh>
    <rPh sb="7" eb="9">
      <t>セッテイ</t>
    </rPh>
    <rPh sb="10" eb="12">
      <t>ヘンコウ</t>
    </rPh>
    <rPh sb="13" eb="14">
      <t>オコナ</t>
    </rPh>
    <rPh sb="19" eb="21">
      <t>キンム</t>
    </rPh>
    <rPh sb="23" eb="25">
      <t>ショクイン</t>
    </rPh>
    <rPh sb="26" eb="28">
      <t>キンム</t>
    </rPh>
    <rPh sb="28" eb="30">
      <t>ジッセキ</t>
    </rPh>
    <rPh sb="31" eb="33">
      <t>カンリ</t>
    </rPh>
    <phoneticPr fontId="1"/>
  </si>
  <si>
    <t>3-193</t>
  </si>
  <si>
    <t xml:space="preserve">人事給与システムに休業情報を連携できること。
例：部分休業した時間の実績情報等
</t>
    <rPh sb="9" eb="11">
      <t>キュウギョウ</t>
    </rPh>
    <rPh sb="23" eb="24">
      <t>レイ</t>
    </rPh>
    <rPh sb="25" eb="29">
      <t>ブブンキュウギョウ</t>
    </rPh>
    <rPh sb="31" eb="33">
      <t>ジカン</t>
    </rPh>
    <rPh sb="34" eb="36">
      <t>ジッセキ</t>
    </rPh>
    <rPh sb="36" eb="38">
      <t>ジョウホウ</t>
    </rPh>
    <rPh sb="38" eb="39">
      <t>ナド</t>
    </rPh>
    <phoneticPr fontId="1"/>
  </si>
  <si>
    <t xml:space="preserve">人事給与システムに休業情報の遡及情報を連携できること。
</t>
    <rPh sb="9" eb="11">
      <t>キュウギョウ</t>
    </rPh>
    <phoneticPr fontId="1"/>
  </si>
  <si>
    <t xml:space="preserve">育児短時間勤務の承認がなされた職員の週の勤務時間が人事給与システムに連携されること。
</t>
    <rPh sb="0" eb="7">
      <t>イクジタンジカンキンム</t>
    </rPh>
    <rPh sb="8" eb="10">
      <t>ショウニン</t>
    </rPh>
    <rPh sb="15" eb="17">
      <t>ショクイン</t>
    </rPh>
    <rPh sb="18" eb="19">
      <t>シュウ</t>
    </rPh>
    <rPh sb="20" eb="24">
      <t>キンムジカン</t>
    </rPh>
    <rPh sb="25" eb="29">
      <t>ジンジキュウヨ</t>
    </rPh>
    <rPh sb="34" eb="36">
      <t>レンケイ</t>
    </rPh>
    <phoneticPr fontId="4"/>
  </si>
  <si>
    <t xml:space="preserve">職員区分ごとに休暇・休業の設定ができること。
区分：正規職員、育児短時間勤務職員、任期付職員（短時間勤務・フルタイム）、再任用職員（短時間勤務・フルタイム）、会計年度任用職員（短時間勤務・フルタイム）
</t>
    <rPh sb="0" eb="4">
      <t>ショクインクブン</t>
    </rPh>
    <rPh sb="7" eb="9">
      <t>キュウカ</t>
    </rPh>
    <rPh sb="13" eb="15">
      <t>セッテイ</t>
    </rPh>
    <rPh sb="23" eb="25">
      <t>クブン</t>
    </rPh>
    <rPh sb="26" eb="30">
      <t>セイキショクイン</t>
    </rPh>
    <rPh sb="31" eb="40">
      <t>イクジタンジカンキンムショクイン</t>
    </rPh>
    <rPh sb="41" eb="46">
      <t>ニンキツキショクイン</t>
    </rPh>
    <rPh sb="47" eb="52">
      <t>タンジカンキンム</t>
    </rPh>
    <rPh sb="60" eb="63">
      <t>サイニンヨウ</t>
    </rPh>
    <rPh sb="63" eb="65">
      <t>ショクイン</t>
    </rPh>
    <rPh sb="79" eb="83">
      <t>カイケイネンド</t>
    </rPh>
    <rPh sb="83" eb="87">
      <t>ニンヨウショクイン</t>
    </rPh>
    <phoneticPr fontId="1"/>
  </si>
  <si>
    <t xml:space="preserve">月によって時間外勤務の集計期間・集計日を変えることができること。
例）4/1～4/30の時間外勤務を5/1に集計するのではなく、4/1～4/20の時間外勤務を4/21に集計するなど
</t>
    <rPh sb="0" eb="1">
      <t>ツキ</t>
    </rPh>
    <rPh sb="5" eb="10">
      <t>ジカンガイキンム</t>
    </rPh>
    <rPh sb="11" eb="15">
      <t>シュウケイキカン</t>
    </rPh>
    <rPh sb="16" eb="18">
      <t>シュウケイ</t>
    </rPh>
    <rPh sb="18" eb="19">
      <t>ビ</t>
    </rPh>
    <rPh sb="20" eb="21">
      <t>カ</t>
    </rPh>
    <rPh sb="33" eb="34">
      <t>レイ</t>
    </rPh>
    <rPh sb="44" eb="49">
      <t>ジカンガイキンム</t>
    </rPh>
    <rPh sb="54" eb="56">
      <t>シュウケイ</t>
    </rPh>
    <rPh sb="73" eb="78">
      <t>ジカンガイキンム</t>
    </rPh>
    <rPh sb="84" eb="86">
      <t>シュウケイ</t>
    </rPh>
    <phoneticPr fontId="1"/>
  </si>
  <si>
    <t xml:space="preserve">週の勤務時間が正規の勤務時間より短い職員が週休日に勤務し、振替休日を同一週外に指定した場合であっても、その週の勤務時間が38時間45分以下であれば、週休日の勤務に対する割増賃金25/100は支給されないこと。
</t>
    <rPh sb="2" eb="6">
      <t>キンムジカン</t>
    </rPh>
    <rPh sb="21" eb="24">
      <t>シュウキュウビ</t>
    </rPh>
    <rPh sb="25" eb="27">
      <t>キンム</t>
    </rPh>
    <rPh sb="29" eb="33">
      <t>フリカエキュウジツ</t>
    </rPh>
    <rPh sb="34" eb="38">
      <t>ドウイツシュウガイ</t>
    </rPh>
    <rPh sb="39" eb="41">
      <t>シテイ</t>
    </rPh>
    <rPh sb="43" eb="45">
      <t>バアイ</t>
    </rPh>
    <rPh sb="53" eb="54">
      <t>シュウ</t>
    </rPh>
    <rPh sb="55" eb="59">
      <t>キンムジカン</t>
    </rPh>
    <rPh sb="62" eb="64">
      <t>ジカン</t>
    </rPh>
    <rPh sb="66" eb="67">
      <t>フン</t>
    </rPh>
    <rPh sb="67" eb="69">
      <t>イカ</t>
    </rPh>
    <rPh sb="74" eb="77">
      <t>シュウキュウビ</t>
    </rPh>
    <rPh sb="78" eb="80">
      <t>キンム</t>
    </rPh>
    <rPh sb="81" eb="82">
      <t>タイ</t>
    </rPh>
    <rPh sb="84" eb="86">
      <t>ワリマシ</t>
    </rPh>
    <rPh sb="86" eb="88">
      <t>チンギン</t>
    </rPh>
    <rPh sb="95" eb="97">
      <t>シキュウ</t>
    </rPh>
    <phoneticPr fontId="1"/>
  </si>
  <si>
    <t xml:space="preserve">給与支給後に発生した振替未取得による時間外勤務手当、振替日変更による時間外勤務手当（同一週内から同一週外へ変更した場合は25/100支給）について、直近の時間外勤務の集計の際に自動で集計されること。
また、同一週外に振替休日を取得とし既に25/100を支給していたところ、同一週内に振替休日を取得したと修正された場合も、直近の時間外勤務の集計の際に自動で集計されること。
</t>
    <rPh sb="0" eb="5">
      <t>キュウヨシキュウゴ</t>
    </rPh>
    <rPh sb="6" eb="8">
      <t>ハッセイ</t>
    </rPh>
    <rPh sb="10" eb="12">
      <t>フリカエ</t>
    </rPh>
    <rPh sb="12" eb="15">
      <t>ミシュトク</t>
    </rPh>
    <rPh sb="18" eb="25">
      <t>ジカンガイキンムテアテ</t>
    </rPh>
    <rPh sb="26" eb="31">
      <t>フリカエビヘンコウ</t>
    </rPh>
    <rPh sb="34" eb="41">
      <t>ジカンガイキンムテアテ</t>
    </rPh>
    <rPh sb="42" eb="46">
      <t>ドウイツシュウナイ</t>
    </rPh>
    <rPh sb="48" eb="52">
      <t>ドウイツシュウガイ</t>
    </rPh>
    <rPh sb="53" eb="55">
      <t>ヘンコウ</t>
    </rPh>
    <rPh sb="57" eb="59">
      <t>バアイ</t>
    </rPh>
    <rPh sb="66" eb="68">
      <t>シキュウ</t>
    </rPh>
    <rPh sb="74" eb="76">
      <t>チョッキン</t>
    </rPh>
    <rPh sb="77" eb="82">
      <t>ジカンガイキンム</t>
    </rPh>
    <rPh sb="83" eb="85">
      <t>シュウケイ</t>
    </rPh>
    <rPh sb="86" eb="87">
      <t>サイ</t>
    </rPh>
    <rPh sb="88" eb="90">
      <t>ジドウ</t>
    </rPh>
    <rPh sb="91" eb="93">
      <t>シュウケイ</t>
    </rPh>
    <rPh sb="103" eb="107">
      <t>ドウイツシュウガイ</t>
    </rPh>
    <rPh sb="108" eb="110">
      <t>フリカエ</t>
    </rPh>
    <rPh sb="110" eb="112">
      <t>キュウジツ</t>
    </rPh>
    <rPh sb="113" eb="115">
      <t>シュトク</t>
    </rPh>
    <rPh sb="117" eb="118">
      <t>スデ</t>
    </rPh>
    <rPh sb="126" eb="128">
      <t>シキュウ</t>
    </rPh>
    <rPh sb="136" eb="140">
      <t>ドウイツシュウナイ</t>
    </rPh>
    <rPh sb="141" eb="143">
      <t>フリカエ</t>
    </rPh>
    <rPh sb="143" eb="145">
      <t>キュウジツ</t>
    </rPh>
    <rPh sb="146" eb="148">
      <t>シュトク</t>
    </rPh>
    <rPh sb="151" eb="153">
      <t>シュウセイ</t>
    </rPh>
    <rPh sb="156" eb="158">
      <t>バアイ</t>
    </rPh>
    <phoneticPr fontId="1"/>
  </si>
  <si>
    <t xml:space="preserve">一月の時間外勤務が45時間を超えた職員について、以下の内容を具備した報告を所属長が行えること。
所属、職員名、対象月、対象月の時間外勤務時間数、45時間を超えた理由の入力欄
</t>
    <rPh sb="0" eb="2">
      <t>ヒトツキ</t>
    </rPh>
    <rPh sb="3" eb="6">
      <t>ジカンガイ</t>
    </rPh>
    <rPh sb="6" eb="8">
      <t>キンム</t>
    </rPh>
    <rPh sb="11" eb="13">
      <t>ジカン</t>
    </rPh>
    <rPh sb="14" eb="15">
      <t>コ</t>
    </rPh>
    <rPh sb="17" eb="19">
      <t>ショクイン</t>
    </rPh>
    <rPh sb="24" eb="26">
      <t>イカ</t>
    </rPh>
    <rPh sb="27" eb="29">
      <t>ナイヨウ</t>
    </rPh>
    <rPh sb="30" eb="32">
      <t>グビ</t>
    </rPh>
    <rPh sb="34" eb="36">
      <t>ホウコク</t>
    </rPh>
    <rPh sb="37" eb="40">
      <t>ショゾクチョウ</t>
    </rPh>
    <rPh sb="41" eb="42">
      <t>オコナ</t>
    </rPh>
    <rPh sb="48" eb="50">
      <t>ショゾク</t>
    </rPh>
    <rPh sb="51" eb="54">
      <t>ショクインメイ</t>
    </rPh>
    <rPh sb="55" eb="58">
      <t>タイショウツキ</t>
    </rPh>
    <rPh sb="59" eb="61">
      <t>タイショウ</t>
    </rPh>
    <rPh sb="61" eb="62">
      <t>ツキ</t>
    </rPh>
    <rPh sb="62" eb="63">
      <t>トウゲツ</t>
    </rPh>
    <rPh sb="63" eb="70">
      <t>ジカンガイキンムジカン</t>
    </rPh>
    <rPh sb="70" eb="71">
      <t>スウ</t>
    </rPh>
    <rPh sb="74" eb="76">
      <t>ジカン</t>
    </rPh>
    <rPh sb="77" eb="78">
      <t>コ</t>
    </rPh>
    <rPh sb="80" eb="82">
      <t>リユウ</t>
    </rPh>
    <rPh sb="83" eb="86">
      <t>ニュウリョクラン</t>
    </rPh>
    <phoneticPr fontId="1"/>
  </si>
  <si>
    <t xml:space="preserve">子の看護休暇申請ができること。
</t>
    <rPh sb="0" eb="1">
      <t>コ</t>
    </rPh>
    <rPh sb="2" eb="4">
      <t>カンゴ</t>
    </rPh>
    <rPh sb="4" eb="6">
      <t>キュウカ</t>
    </rPh>
    <rPh sb="6" eb="8">
      <t>シンセイ</t>
    </rPh>
    <phoneticPr fontId="4"/>
  </si>
  <si>
    <t>◎休暇・休業関係制度一覧表</t>
    <rPh sb="1" eb="3">
      <t>キュウカ</t>
    </rPh>
    <rPh sb="4" eb="6">
      <t>キュウギョウ</t>
    </rPh>
    <rPh sb="6" eb="8">
      <t>カンケイ</t>
    </rPh>
    <rPh sb="8" eb="10">
      <t>セイド</t>
    </rPh>
    <rPh sb="10" eb="12">
      <t>イチラン</t>
    </rPh>
    <rPh sb="12" eb="13">
      <t>ヒョウ</t>
    </rPh>
    <phoneticPr fontId="1"/>
  </si>
  <si>
    <t>取得単位</t>
    <rPh sb="0" eb="2">
      <t>シュトク</t>
    </rPh>
    <rPh sb="2" eb="4">
      <t>タンイ</t>
    </rPh>
    <phoneticPr fontId="1"/>
  </si>
  <si>
    <t>概要・対象</t>
    <rPh sb="0" eb="2">
      <t>ガイヨウ</t>
    </rPh>
    <rPh sb="3" eb="5">
      <t>タイショウ</t>
    </rPh>
    <phoneticPr fontId="1"/>
  </si>
  <si>
    <t>期間・取扱</t>
    <rPh sb="0" eb="2">
      <t>キカン</t>
    </rPh>
    <rPh sb="3" eb="4">
      <t>ト</t>
    </rPh>
    <rPh sb="4" eb="5">
      <t>アツカ</t>
    </rPh>
    <phoneticPr fontId="1"/>
  </si>
  <si>
    <t>年次有給休暇</t>
    <rPh sb="0" eb="2">
      <t>ネンジ</t>
    </rPh>
    <rPh sb="2" eb="4">
      <t>ユウキュウ</t>
    </rPh>
    <rPh sb="4" eb="6">
      <t>キュウカ</t>
    </rPh>
    <phoneticPr fontId="1"/>
  </si>
  <si>
    <t>１日又は
１時間</t>
    <rPh sb="1" eb="2">
      <t>ニチ</t>
    </rPh>
    <rPh sb="2" eb="3">
      <t>マタ</t>
    </rPh>
    <rPh sb="6" eb="8">
      <t>ジカン</t>
    </rPh>
    <phoneticPr fontId="1"/>
  </si>
  <si>
    <t>■２０日以内
　※２０日を限度として、当該年の翌年に繰り越すことができる。
■１日又は１時間単位
　※１時間未満の分単位で取得できる場合は、午前休３時間３０分、午後休４時間１５
　　分のみ。午前休、午後休以外での分単位の取得は不可（１時間に切り上げる）</t>
    <rPh sb="52" eb="54">
      <t>ジカン</t>
    </rPh>
    <rPh sb="54" eb="56">
      <t>ミマン</t>
    </rPh>
    <rPh sb="57" eb="58">
      <t>フン</t>
    </rPh>
    <rPh sb="58" eb="60">
      <t>タンイ</t>
    </rPh>
    <rPh sb="61" eb="63">
      <t>シュトク</t>
    </rPh>
    <rPh sb="66" eb="68">
      <t>バアイ</t>
    </rPh>
    <rPh sb="95" eb="97">
      <t>ゴゼン</t>
    </rPh>
    <rPh sb="102" eb="104">
      <t>イガイ</t>
    </rPh>
    <rPh sb="106" eb="107">
      <t>フン</t>
    </rPh>
    <rPh sb="107" eb="109">
      <t>タンイ</t>
    </rPh>
    <rPh sb="110" eb="112">
      <t>シュトク</t>
    </rPh>
    <rPh sb="113" eb="115">
      <t>フカ</t>
    </rPh>
    <rPh sb="117" eb="119">
      <t>ジカン</t>
    </rPh>
    <rPh sb="120" eb="121">
      <t>キ</t>
    </rPh>
    <rPh sb="122" eb="123">
      <t>ア</t>
    </rPh>
    <phoneticPr fontId="1"/>
  </si>
  <si>
    <r>
      <t>病気休暇</t>
    </r>
    <r>
      <rPr>
        <b/>
        <sz val="18"/>
        <color indexed="10"/>
        <rFont val="HG丸ｺﾞｼｯｸM-PRO"/>
        <family val="3"/>
        <charset val="128"/>
      </rPr>
      <t>★</t>
    </r>
    <rPh sb="0" eb="2">
      <t>ビョウキ</t>
    </rPh>
    <rPh sb="2" eb="4">
      <t>キュウカ</t>
    </rPh>
    <phoneticPr fontId="1"/>
  </si>
  <si>
    <t>負傷、疾病のため療養を要する場合</t>
    <rPh sb="0" eb="2">
      <t>フショウ</t>
    </rPh>
    <rPh sb="3" eb="4">
      <t>シツ</t>
    </rPh>
    <rPh sb="4" eb="5">
      <t>ビョウ</t>
    </rPh>
    <rPh sb="8" eb="10">
      <t>リョウヨウ</t>
    </rPh>
    <rPh sb="11" eb="12">
      <t>ヨウ</t>
    </rPh>
    <rPh sb="14" eb="16">
      <t>バアイ</t>
    </rPh>
    <phoneticPr fontId="1"/>
  </si>
  <si>
    <t>特　　別　　休　　暇</t>
    <rPh sb="0" eb="1">
      <t>トク</t>
    </rPh>
    <rPh sb="3" eb="4">
      <t>ベツ</t>
    </rPh>
    <rPh sb="6" eb="7">
      <t>キュウ</t>
    </rPh>
    <rPh sb="9" eb="10">
      <t>ヒマ</t>
    </rPh>
    <phoneticPr fontId="1"/>
  </si>
  <si>
    <r>
      <t>選挙権等権利行使</t>
    </r>
    <r>
      <rPr>
        <b/>
        <sz val="16"/>
        <color indexed="10"/>
        <rFont val="HG丸ｺﾞｼｯｸM-PRO"/>
        <family val="3"/>
        <charset val="128"/>
      </rPr>
      <t>★</t>
    </r>
    <rPh sb="0" eb="3">
      <t>センキョケン</t>
    </rPh>
    <rPh sb="3" eb="4">
      <t>トウ</t>
    </rPh>
    <rPh sb="4" eb="6">
      <t>ケンリ</t>
    </rPh>
    <rPh sb="6" eb="8">
      <t>コウシ</t>
    </rPh>
    <phoneticPr fontId="1"/>
  </si>
  <si>
    <t>選挙権その他公民としての権利を行使する場合</t>
    <phoneticPr fontId="1"/>
  </si>
  <si>
    <r>
      <t>証人等として出頭</t>
    </r>
    <r>
      <rPr>
        <b/>
        <sz val="16"/>
        <color indexed="10"/>
        <rFont val="HG丸ｺﾞｼｯｸM-PRO"/>
        <family val="3"/>
        <charset val="128"/>
      </rPr>
      <t>★</t>
    </r>
    <rPh sb="0" eb="2">
      <t>ショウニン</t>
    </rPh>
    <rPh sb="2" eb="3">
      <t>トウ</t>
    </rPh>
    <rPh sb="6" eb="8">
      <t>シュットウ</t>
    </rPh>
    <phoneticPr fontId="1"/>
  </si>
  <si>
    <t>裁判員、証人、鑑定人、参考人等として国会、裁判所、地方公共団体の議会その他官公署へ出頭する場合</t>
    <phoneticPr fontId="1"/>
  </si>
  <si>
    <r>
      <t>ドナー休暇</t>
    </r>
    <r>
      <rPr>
        <b/>
        <sz val="16"/>
        <color indexed="10"/>
        <rFont val="HG丸ｺﾞｼｯｸM-PRO"/>
        <family val="3"/>
        <charset val="128"/>
      </rPr>
      <t>★</t>
    </r>
    <phoneticPr fontId="1"/>
  </si>
  <si>
    <t>１日</t>
    <rPh sb="1" eb="2">
      <t>ニチ</t>
    </rPh>
    <phoneticPr fontId="1"/>
  </si>
  <si>
    <t>骨髄若しくは末梢血幹細胞移植に係る登録又は骨髄若しくは末梢血幹細胞提供に伴う検査、入院等の場合</t>
    <rPh sb="2" eb="3">
      <t>モ</t>
    </rPh>
    <rPh sb="6" eb="8">
      <t>マッショウ</t>
    </rPh>
    <rPh sb="8" eb="9">
      <t>チ</t>
    </rPh>
    <rPh sb="9" eb="12">
      <t>カンサイボウ</t>
    </rPh>
    <rPh sb="12" eb="14">
      <t>イショク</t>
    </rPh>
    <rPh sb="15" eb="16">
      <t>カカ</t>
    </rPh>
    <rPh sb="19" eb="20">
      <t>マタ</t>
    </rPh>
    <rPh sb="21" eb="23">
      <t>コツズイ</t>
    </rPh>
    <rPh sb="23" eb="24">
      <t>モ</t>
    </rPh>
    <rPh sb="27" eb="29">
      <t>マッショウ</t>
    </rPh>
    <rPh sb="29" eb="30">
      <t>チ</t>
    </rPh>
    <rPh sb="30" eb="33">
      <t>カンサイボウ</t>
    </rPh>
    <rPh sb="33" eb="35">
      <t>テイキョウ</t>
    </rPh>
    <rPh sb="36" eb="37">
      <t>トモナ</t>
    </rPh>
    <phoneticPr fontId="1"/>
  </si>
  <si>
    <r>
      <t>ボランティア休暇</t>
    </r>
    <r>
      <rPr>
        <b/>
        <sz val="16"/>
        <color indexed="10"/>
        <rFont val="HG丸ｺﾞｼｯｸM-PRO"/>
        <family val="3"/>
        <charset val="128"/>
      </rPr>
      <t>★</t>
    </r>
    <rPh sb="6" eb="8">
      <t>キュウカ</t>
    </rPh>
    <phoneticPr fontId="1"/>
  </si>
  <si>
    <t>災害時の支援活動、福祉施設における活動、地域の伝統芸能の伝承、スポーツ・文化の振興についての活動等を行う場合</t>
    <rPh sb="20" eb="22">
      <t>チイキ</t>
    </rPh>
    <rPh sb="23" eb="25">
      <t>デントウ</t>
    </rPh>
    <rPh sb="25" eb="27">
      <t>ゲイノウ</t>
    </rPh>
    <rPh sb="28" eb="30">
      <t>デンショウ</t>
    </rPh>
    <rPh sb="36" eb="38">
      <t>ブンカ</t>
    </rPh>
    <rPh sb="39" eb="41">
      <t>シンコウ</t>
    </rPh>
    <rPh sb="46" eb="48">
      <t>カツドウ</t>
    </rPh>
    <phoneticPr fontId="1"/>
  </si>
  <si>
    <t>■５日以内</t>
    <phoneticPr fontId="1"/>
  </si>
  <si>
    <t>結婚休暇</t>
    <rPh sb="0" eb="2">
      <t>ケッコン</t>
    </rPh>
    <rPh sb="2" eb="4">
      <t>キュウカ</t>
    </rPh>
    <phoneticPr fontId="1"/>
  </si>
  <si>
    <t>1日</t>
    <rPh sb="1" eb="2">
      <t>ニチ</t>
    </rPh>
    <phoneticPr fontId="1"/>
  </si>
  <si>
    <t>職員が結婚する場合</t>
    <phoneticPr fontId="1"/>
  </si>
  <si>
    <t>「休暇・欠勤等願（届）簿」⇒所属長</t>
  </si>
  <si>
    <r>
      <t>産前休暇</t>
    </r>
    <r>
      <rPr>
        <b/>
        <sz val="16"/>
        <color indexed="10"/>
        <rFont val="HG丸ｺﾞｼｯｸM-PRO"/>
        <family val="3"/>
        <charset val="128"/>
      </rPr>
      <t>★</t>
    </r>
    <rPh sb="0" eb="2">
      <t>サンゼン</t>
    </rPh>
    <rPh sb="2" eb="4">
      <t>キュウカ</t>
    </rPh>
    <phoneticPr fontId="1"/>
  </si>
  <si>
    <t>８週間（多胎は１４週間）以内に出産予定の女子職員</t>
    <phoneticPr fontId="1"/>
  </si>
  <si>
    <t>■出産の日までの申し出た期間</t>
    <rPh sb="1" eb="3">
      <t>シュッサン</t>
    </rPh>
    <rPh sb="4" eb="5">
      <t>ヒ</t>
    </rPh>
    <rPh sb="8" eb="9">
      <t>モウ</t>
    </rPh>
    <rPh sb="10" eb="11">
      <t>デ</t>
    </rPh>
    <rPh sb="12" eb="14">
      <t>キカン</t>
    </rPh>
    <phoneticPr fontId="1"/>
  </si>
  <si>
    <r>
      <t>産後休暇</t>
    </r>
    <r>
      <rPr>
        <b/>
        <sz val="16"/>
        <color indexed="10"/>
        <rFont val="HG丸ｺﾞｼｯｸM-PRO"/>
        <family val="3"/>
        <charset val="128"/>
      </rPr>
      <t>★</t>
    </r>
    <rPh sb="0" eb="2">
      <t>サンゴ</t>
    </rPh>
    <rPh sb="2" eb="4">
      <t>キュウカ</t>
    </rPh>
    <phoneticPr fontId="1"/>
  </si>
  <si>
    <t>出産した女子職員</t>
    <phoneticPr fontId="1"/>
  </si>
  <si>
    <r>
      <t>育児時間休暇</t>
    </r>
    <r>
      <rPr>
        <b/>
        <sz val="16"/>
        <color indexed="10"/>
        <rFont val="HG丸ｺﾞｼｯｸM-PRO"/>
        <family val="3"/>
        <charset val="128"/>
      </rPr>
      <t>★</t>
    </r>
    <rPh sb="0" eb="2">
      <t>イクジ</t>
    </rPh>
    <rPh sb="2" eb="4">
      <t>ジカン</t>
    </rPh>
    <rPh sb="4" eb="6">
      <t>キュウカ</t>
    </rPh>
    <phoneticPr fontId="1"/>
  </si>
  <si>
    <r>
      <t>妻の出産補助休暇</t>
    </r>
    <r>
      <rPr>
        <b/>
        <sz val="16"/>
        <color indexed="10"/>
        <rFont val="HG丸ｺﾞｼｯｸM-PRO"/>
        <family val="3"/>
        <charset val="128"/>
      </rPr>
      <t>★</t>
    </r>
    <rPh sb="0" eb="1">
      <t>ツマ</t>
    </rPh>
    <rPh sb="2" eb="4">
      <t>シュッサン</t>
    </rPh>
    <rPh sb="4" eb="6">
      <t>ホジョ</t>
    </rPh>
    <rPh sb="6" eb="8">
      <t>キュウカ</t>
    </rPh>
    <phoneticPr fontId="1"/>
  </si>
  <si>
    <t>妻の出産に伴う入退院の付添い等を行う職員</t>
    <phoneticPr fontId="1"/>
  </si>
  <si>
    <r>
      <t>夫の育児参加休暇</t>
    </r>
    <r>
      <rPr>
        <b/>
        <sz val="16"/>
        <color indexed="10"/>
        <rFont val="HG丸ｺﾞｼｯｸM-PRO"/>
        <family val="3"/>
        <charset val="128"/>
      </rPr>
      <t>★</t>
    </r>
    <rPh sb="0" eb="1">
      <t>オット</t>
    </rPh>
    <rPh sb="2" eb="4">
      <t>イクジ</t>
    </rPh>
    <rPh sb="4" eb="6">
      <t>サンカ</t>
    </rPh>
    <rPh sb="6" eb="8">
      <t>キュウカ</t>
    </rPh>
    <phoneticPr fontId="1"/>
  </si>
  <si>
    <t>妻の出産予定日の８週間（多胎妊娠の場合は１４週間）前から産後８週間の期間中に、出産に係る子又は小学校就学前の子を養育する男性職員</t>
    <rPh sb="2" eb="4">
      <t>シュッサン</t>
    </rPh>
    <rPh sb="4" eb="7">
      <t>ヨテイビ</t>
    </rPh>
    <rPh sb="9" eb="11">
      <t>シュウカン</t>
    </rPh>
    <rPh sb="12" eb="14">
      <t>タタイ</t>
    </rPh>
    <rPh sb="14" eb="16">
      <t>ニンシン</t>
    </rPh>
    <rPh sb="17" eb="19">
      <t>バアイ</t>
    </rPh>
    <rPh sb="22" eb="24">
      <t>シュウカン</t>
    </rPh>
    <rPh sb="25" eb="26">
      <t>マエ</t>
    </rPh>
    <rPh sb="31" eb="33">
      <t>シュウカン</t>
    </rPh>
    <phoneticPr fontId="1"/>
  </si>
  <si>
    <t>子の看護休暇</t>
    <rPh sb="0" eb="1">
      <t>コ</t>
    </rPh>
    <rPh sb="2" eb="4">
      <t>カンゴ</t>
    </rPh>
    <rPh sb="4" eb="6">
      <t>キュウカ</t>
    </rPh>
    <phoneticPr fontId="1"/>
  </si>
  <si>
    <t>中学校就学前の子を養育する職員がその子を看護する必要がある場合</t>
    <phoneticPr fontId="1"/>
  </si>
  <si>
    <t>「休暇・欠勤等願（届）簿」⇒所属長
　※子の年齢、症状、職員の看護が必要な理由を事由欄に簡潔に記載</t>
    <rPh sb="20" eb="21">
      <t>コ</t>
    </rPh>
    <rPh sb="22" eb="24">
      <t>ネンレイ</t>
    </rPh>
    <rPh sb="25" eb="27">
      <t>ショウジョウ</t>
    </rPh>
    <rPh sb="28" eb="30">
      <t>ショクイン</t>
    </rPh>
    <rPh sb="31" eb="33">
      <t>カンゴ</t>
    </rPh>
    <rPh sb="34" eb="36">
      <t>ヒツヨウ</t>
    </rPh>
    <rPh sb="37" eb="39">
      <t>リユウ</t>
    </rPh>
    <rPh sb="44" eb="46">
      <t>カンケツ</t>
    </rPh>
    <rPh sb="47" eb="49">
      <t>キサイ</t>
    </rPh>
    <phoneticPr fontId="1"/>
  </si>
  <si>
    <r>
      <t>短期介護休暇</t>
    </r>
    <r>
      <rPr>
        <b/>
        <sz val="16"/>
        <color indexed="10"/>
        <rFont val="HG丸ｺﾞｼｯｸM-PRO"/>
        <family val="3"/>
        <charset val="128"/>
      </rPr>
      <t>★</t>
    </r>
    <rPh sb="0" eb="2">
      <t>タンキ</t>
    </rPh>
    <rPh sb="2" eb="4">
      <t>カイゴ</t>
    </rPh>
    <rPh sb="4" eb="6">
      <t>キュウカ</t>
    </rPh>
    <phoneticPr fontId="1"/>
  </si>
  <si>
    <t>1日又は
１時間</t>
    <rPh sb="1" eb="2">
      <t>ニチ</t>
    </rPh>
    <rPh sb="2" eb="3">
      <t>マタ</t>
    </rPh>
    <rPh sb="6" eb="8">
      <t>ジカン</t>
    </rPh>
    <phoneticPr fontId="1"/>
  </si>
  <si>
    <t>負傷、疾病又は老齢により２週間以上の期間にわたり日常生活を営むのに支障がある2親等以内の親族（配偶者、父母、子、祖父母、兄弟姉妹及び孫）を介助する職員</t>
    <rPh sb="0" eb="2">
      <t>フショウ</t>
    </rPh>
    <rPh sb="3" eb="5">
      <t>シッペイ</t>
    </rPh>
    <rPh sb="5" eb="6">
      <t>マタ</t>
    </rPh>
    <rPh sb="7" eb="9">
      <t>ロウレイ</t>
    </rPh>
    <rPh sb="13" eb="17">
      <t>シュウカンイジョウ</t>
    </rPh>
    <rPh sb="18" eb="20">
      <t>キカン</t>
    </rPh>
    <rPh sb="24" eb="26">
      <t>ニチジョウ</t>
    </rPh>
    <rPh sb="26" eb="28">
      <t>セイカツ</t>
    </rPh>
    <rPh sb="29" eb="30">
      <t>イトナ</t>
    </rPh>
    <rPh sb="33" eb="35">
      <t>シショウ</t>
    </rPh>
    <rPh sb="47" eb="50">
      <t>ハイグウシャ</t>
    </rPh>
    <rPh sb="51" eb="53">
      <t>フボ</t>
    </rPh>
    <rPh sb="54" eb="55">
      <t>コ</t>
    </rPh>
    <rPh sb="56" eb="59">
      <t>ソフボ</t>
    </rPh>
    <rPh sb="60" eb="62">
      <t>キョウダイ</t>
    </rPh>
    <rPh sb="62" eb="64">
      <t>シマイ</t>
    </rPh>
    <rPh sb="64" eb="65">
      <t>オヨ</t>
    </rPh>
    <rPh sb="66" eb="67">
      <t>マゴ</t>
    </rPh>
    <rPh sb="69" eb="71">
      <t>カイジョ</t>
    </rPh>
    <rPh sb="73" eb="75">
      <t>ショクイン</t>
    </rPh>
    <phoneticPr fontId="1"/>
  </si>
  <si>
    <t>忌引</t>
    <rPh sb="0" eb="2">
      <t>キビキ</t>
    </rPh>
    <phoneticPr fontId="1"/>
  </si>
  <si>
    <t>職員の親族が死亡した場合</t>
    <rPh sb="0" eb="2">
      <t>ショクイン</t>
    </rPh>
    <rPh sb="3" eb="5">
      <t>シンゾク</t>
    </rPh>
    <rPh sb="6" eb="8">
      <t>シボウ</t>
    </rPh>
    <rPh sb="10" eb="12">
      <t>バアイ</t>
    </rPh>
    <phoneticPr fontId="1"/>
  </si>
  <si>
    <t>父母の祭日</t>
    <rPh sb="0" eb="2">
      <t>フボ</t>
    </rPh>
    <rPh sb="3" eb="5">
      <t>サイジツ</t>
    </rPh>
    <phoneticPr fontId="1"/>
  </si>
  <si>
    <t>父母の追悼のための特別な行事のため</t>
    <rPh sb="0" eb="2">
      <t>フボ</t>
    </rPh>
    <rPh sb="3" eb="5">
      <t>ツイトウ</t>
    </rPh>
    <rPh sb="9" eb="11">
      <t>トクベツ</t>
    </rPh>
    <rPh sb="12" eb="14">
      <t>ギョウジ</t>
    </rPh>
    <phoneticPr fontId="1"/>
  </si>
  <si>
    <t>夏季休暇</t>
    <rPh sb="0" eb="2">
      <t>カキ</t>
    </rPh>
    <rPh sb="2" eb="4">
      <t>キュウカ</t>
    </rPh>
    <phoneticPr fontId="1"/>
  </si>
  <si>
    <t>1日又は半日（午前・午後）</t>
    <rPh sb="1" eb="2">
      <t>ニチ</t>
    </rPh>
    <rPh sb="2" eb="3">
      <t>マタ</t>
    </rPh>
    <rPh sb="4" eb="6">
      <t>ハンニチ</t>
    </rPh>
    <rPh sb="7" eb="9">
      <t>ゴゼン</t>
    </rPh>
    <rPh sb="10" eb="12">
      <t>ゴゴ</t>
    </rPh>
    <phoneticPr fontId="1"/>
  </si>
  <si>
    <t>夏季における盆等の諸行事、心身の健康維持及び増進又は家庭生活の充実のため</t>
    <rPh sb="0" eb="2">
      <t>カキ</t>
    </rPh>
    <rPh sb="6" eb="8">
      <t>ボントウ</t>
    </rPh>
    <rPh sb="9" eb="10">
      <t>ショ</t>
    </rPh>
    <rPh sb="10" eb="12">
      <t>ギョウジ</t>
    </rPh>
    <rPh sb="13" eb="15">
      <t>シンシン</t>
    </rPh>
    <rPh sb="16" eb="18">
      <t>ケンコウ</t>
    </rPh>
    <rPh sb="18" eb="20">
      <t>イジ</t>
    </rPh>
    <rPh sb="20" eb="21">
      <t>オヨ</t>
    </rPh>
    <rPh sb="22" eb="24">
      <t>ゾウシン</t>
    </rPh>
    <rPh sb="24" eb="25">
      <t>マタ</t>
    </rPh>
    <rPh sb="26" eb="28">
      <t>カテイ</t>
    </rPh>
    <rPh sb="28" eb="30">
      <t>セイカツ</t>
    </rPh>
    <rPh sb="31" eb="33">
      <t>ジュウジツ</t>
    </rPh>
    <phoneticPr fontId="1"/>
  </si>
  <si>
    <r>
      <rPr>
        <b/>
        <sz val="16"/>
        <rFont val="HG丸ｺﾞｼｯｸM-PRO"/>
        <family val="3"/>
        <charset val="128"/>
      </rPr>
      <t>出勤困難</t>
    </r>
    <r>
      <rPr>
        <b/>
        <sz val="16"/>
        <color indexed="10"/>
        <rFont val="HG丸ｺﾞｼｯｸM-PRO"/>
        <family val="3"/>
        <charset val="128"/>
      </rPr>
      <t>★</t>
    </r>
    <rPh sb="0" eb="2">
      <t>シュッキン</t>
    </rPh>
    <rPh sb="2" eb="4">
      <t>コンナン</t>
    </rPh>
    <phoneticPr fontId="1"/>
  </si>
  <si>
    <t>１日又は
1時間</t>
    <rPh sb="1" eb="2">
      <t>ニチ</t>
    </rPh>
    <rPh sb="2" eb="3">
      <t>マタ</t>
    </rPh>
    <rPh sb="6" eb="8">
      <t>ジカン</t>
    </rPh>
    <phoneticPr fontId="1"/>
  </si>
  <si>
    <t>災害又は交通機関の事故により出勤することが著しく困難であると認められる場合</t>
    <rPh sb="0" eb="2">
      <t>サイガイ</t>
    </rPh>
    <rPh sb="2" eb="3">
      <t>マタ</t>
    </rPh>
    <rPh sb="4" eb="6">
      <t>コウツウ</t>
    </rPh>
    <rPh sb="6" eb="8">
      <t>キカン</t>
    </rPh>
    <rPh sb="9" eb="11">
      <t>ジコ</t>
    </rPh>
    <rPh sb="14" eb="16">
      <t>シュッキン</t>
    </rPh>
    <rPh sb="21" eb="22">
      <t>イチジル</t>
    </rPh>
    <rPh sb="24" eb="26">
      <t>コンナン</t>
    </rPh>
    <rPh sb="30" eb="31">
      <t>ミト</t>
    </rPh>
    <rPh sb="35" eb="37">
      <t>バアイ</t>
    </rPh>
    <phoneticPr fontId="1"/>
  </si>
  <si>
    <r>
      <t>感染症予防法に基づく交通の遮断</t>
    </r>
    <r>
      <rPr>
        <b/>
        <sz val="16"/>
        <color indexed="10"/>
        <rFont val="HG丸ｺﾞｼｯｸM-PRO"/>
        <family val="3"/>
        <charset val="128"/>
      </rPr>
      <t>★</t>
    </r>
    <rPh sb="0" eb="3">
      <t>カンセンショウ</t>
    </rPh>
    <rPh sb="3" eb="6">
      <t>ヨボウホウ</t>
    </rPh>
    <rPh sb="7" eb="8">
      <t>モト</t>
    </rPh>
    <rPh sb="10" eb="12">
      <t>コウツウ</t>
    </rPh>
    <rPh sb="13" eb="15">
      <t>シャダン</t>
    </rPh>
    <phoneticPr fontId="1"/>
  </si>
  <si>
    <t>感染症予防法により交通を制限又は遮断されたとき</t>
    <rPh sb="9" eb="11">
      <t>コウツウ</t>
    </rPh>
    <rPh sb="12" eb="14">
      <t>セイゲン</t>
    </rPh>
    <rPh sb="14" eb="15">
      <t>マタ</t>
    </rPh>
    <phoneticPr fontId="1"/>
  </si>
  <si>
    <t>女性健康休暇</t>
    <rPh sb="0" eb="2">
      <t>ジョセイ</t>
    </rPh>
    <rPh sb="2" eb="4">
      <t>ケンコウ</t>
    </rPh>
    <rPh sb="4" eb="6">
      <t>キュウカ</t>
    </rPh>
    <phoneticPr fontId="1"/>
  </si>
  <si>
    <t>女子職員が生理のため勤務が困難である場合</t>
    <rPh sb="0" eb="2">
      <t>ジョシ</t>
    </rPh>
    <rPh sb="2" eb="4">
      <t>ショクイン</t>
    </rPh>
    <rPh sb="5" eb="7">
      <t>セイリ</t>
    </rPh>
    <rPh sb="10" eb="12">
      <t>キンム</t>
    </rPh>
    <rPh sb="13" eb="15">
      <t>コンナン</t>
    </rPh>
    <rPh sb="18" eb="20">
      <t>バアイ</t>
    </rPh>
    <phoneticPr fontId="1"/>
  </si>
  <si>
    <t>■必要と認められる日又は時間　ただし2日以内</t>
    <phoneticPr fontId="1"/>
  </si>
  <si>
    <r>
      <t>通勤緩和</t>
    </r>
    <r>
      <rPr>
        <b/>
        <sz val="16"/>
        <color indexed="10"/>
        <rFont val="HG丸ｺﾞｼｯｸM-PRO"/>
        <family val="3"/>
        <charset val="128"/>
      </rPr>
      <t>★</t>
    </r>
    <rPh sb="0" eb="2">
      <t>ツウキン</t>
    </rPh>
    <rPh sb="2" eb="4">
      <t>カンワ</t>
    </rPh>
    <phoneticPr fontId="1"/>
  </si>
  <si>
    <t>勤務時間の始めと終わりにおいて1日を通じて60分以内</t>
    <rPh sb="0" eb="2">
      <t>キンム</t>
    </rPh>
    <rPh sb="2" eb="4">
      <t>ジカン</t>
    </rPh>
    <rPh sb="5" eb="6">
      <t>ハジ</t>
    </rPh>
    <rPh sb="8" eb="9">
      <t>オ</t>
    </rPh>
    <rPh sb="16" eb="17">
      <t>ニチ</t>
    </rPh>
    <rPh sb="18" eb="19">
      <t>ツウ</t>
    </rPh>
    <rPh sb="23" eb="24">
      <t>フン</t>
    </rPh>
    <rPh sb="24" eb="26">
      <t>イナイ</t>
    </rPh>
    <phoneticPr fontId="1"/>
  </si>
  <si>
    <t>妊娠中の女子職員</t>
    <rPh sb="0" eb="3">
      <t>ニンシンチュウ</t>
    </rPh>
    <rPh sb="4" eb="6">
      <t>ジョシ</t>
    </rPh>
    <rPh sb="6" eb="8">
      <t>ショクイン</t>
    </rPh>
    <phoneticPr fontId="1"/>
  </si>
  <si>
    <t>産前･産後の保健指導又は健康診査</t>
    <rPh sb="0" eb="2">
      <t>サンゼン</t>
    </rPh>
    <rPh sb="3" eb="5">
      <t>サンゴ</t>
    </rPh>
    <rPh sb="6" eb="8">
      <t>ホケン</t>
    </rPh>
    <rPh sb="8" eb="10">
      <t>シドウ</t>
    </rPh>
    <rPh sb="10" eb="11">
      <t>マタ</t>
    </rPh>
    <rPh sb="12" eb="14">
      <t>ケンコウ</t>
    </rPh>
    <rPh sb="14" eb="15">
      <t>シン</t>
    </rPh>
    <rPh sb="15" eb="16">
      <t>サ</t>
    </rPh>
    <phoneticPr fontId="1"/>
  </si>
  <si>
    <t>１時間</t>
    <rPh sb="1" eb="3">
      <t>ジカン</t>
    </rPh>
    <phoneticPr fontId="1"/>
  </si>
  <si>
    <t>妊娠中又は出産後１年以内の女子職員</t>
    <rPh sb="0" eb="3">
      <t>ニンシンチュウ</t>
    </rPh>
    <rPh sb="3" eb="4">
      <t>マタ</t>
    </rPh>
    <rPh sb="5" eb="7">
      <t>シュッサン</t>
    </rPh>
    <rPh sb="7" eb="8">
      <t>ゴ</t>
    </rPh>
    <rPh sb="9" eb="10">
      <t>ネン</t>
    </rPh>
    <rPh sb="10" eb="12">
      <t>イナイ</t>
    </rPh>
    <rPh sb="13" eb="15">
      <t>ジョシ</t>
    </rPh>
    <rPh sb="15" eb="17">
      <t>ショクイン</t>
    </rPh>
    <phoneticPr fontId="1"/>
  </si>
  <si>
    <t>■その都度必要と認める時間
（医師の指示があればいずれの期間についてもその指示された回数）
・妊娠6月末まで…4週間に1回　　　　・７月から妊娠9月末まで…2週間に1回
・10月から分娩まで…1週間に1回　　 ・産後1年まで…1回
　※母子保健法第10条に規定する保健指導・13条に規定する健康診査</t>
    <rPh sb="28" eb="30">
      <t>キカン</t>
    </rPh>
    <rPh sb="37" eb="39">
      <t>シジ</t>
    </rPh>
    <rPh sb="42" eb="44">
      <t>カイスウ</t>
    </rPh>
    <rPh sb="120" eb="122">
      <t>ホケン</t>
    </rPh>
    <phoneticPr fontId="1"/>
  </si>
  <si>
    <r>
      <t>妊娠障害</t>
    </r>
    <r>
      <rPr>
        <b/>
        <sz val="16"/>
        <color indexed="10"/>
        <rFont val="HG丸ｺﾞｼｯｸM-PRO"/>
        <family val="3"/>
        <charset val="128"/>
      </rPr>
      <t>★</t>
    </r>
    <rPh sb="0" eb="2">
      <t>ニンシン</t>
    </rPh>
    <rPh sb="2" eb="4">
      <t>ショウガイ</t>
    </rPh>
    <phoneticPr fontId="1"/>
  </si>
  <si>
    <t>医師が勤務困難と認めた妊娠中の女子職員</t>
    <rPh sb="0" eb="2">
      <t>イシ</t>
    </rPh>
    <rPh sb="3" eb="5">
      <t>キンム</t>
    </rPh>
    <rPh sb="5" eb="7">
      <t>コンナン</t>
    </rPh>
    <rPh sb="8" eb="9">
      <t>ミト</t>
    </rPh>
    <rPh sb="11" eb="14">
      <t>ニンシンチュウ</t>
    </rPh>
    <rPh sb="15" eb="17">
      <t>ジョシ</t>
    </rPh>
    <rPh sb="17" eb="19">
      <t>ショクイン</t>
    </rPh>
    <phoneticPr fontId="1"/>
  </si>
  <si>
    <t>乳幼児の予防接種又は健康診査</t>
    <rPh sb="0" eb="3">
      <t>ニュウヨウジ</t>
    </rPh>
    <rPh sb="4" eb="6">
      <t>ヨボウ</t>
    </rPh>
    <rPh sb="6" eb="8">
      <t>セッシュ</t>
    </rPh>
    <rPh sb="8" eb="9">
      <t>マタ</t>
    </rPh>
    <rPh sb="10" eb="12">
      <t>ケンコウ</t>
    </rPh>
    <rPh sb="12" eb="13">
      <t>ミ</t>
    </rPh>
    <rPh sb="13" eb="14">
      <t>ジャ</t>
    </rPh>
    <phoneticPr fontId="1"/>
  </si>
  <si>
    <t>予防接種又は健康検査のために当該職員の介助を必要とする場合</t>
    <rPh sb="0" eb="2">
      <t>ヨボウ</t>
    </rPh>
    <rPh sb="2" eb="4">
      <t>セッシュ</t>
    </rPh>
    <rPh sb="4" eb="5">
      <t>マタ</t>
    </rPh>
    <rPh sb="6" eb="8">
      <t>ケンコウ</t>
    </rPh>
    <rPh sb="8" eb="10">
      <t>ケンサ</t>
    </rPh>
    <rPh sb="14" eb="16">
      <t>トウガイ</t>
    </rPh>
    <rPh sb="16" eb="18">
      <t>ショクイン</t>
    </rPh>
    <rPh sb="19" eb="21">
      <t>カイジョ</t>
    </rPh>
    <rPh sb="22" eb="24">
      <t>ヒツヨウ</t>
    </rPh>
    <rPh sb="27" eb="29">
      <t>バアイ</t>
    </rPh>
    <phoneticPr fontId="1"/>
  </si>
  <si>
    <t>■その都度必要と認める時間
　※予防接種法・結核予防法に基づく予防接種
　※母子保健法に基づく健康診査</t>
    <rPh sb="40" eb="42">
      <t>ホケン</t>
    </rPh>
    <phoneticPr fontId="1"/>
  </si>
  <si>
    <r>
      <t>看護休暇</t>
    </r>
    <r>
      <rPr>
        <b/>
        <sz val="16"/>
        <color indexed="10"/>
        <rFont val="HG丸ｺﾞｼｯｸM-PRO"/>
        <family val="3"/>
        <charset val="128"/>
      </rPr>
      <t>★</t>
    </r>
    <phoneticPr fontId="1"/>
  </si>
  <si>
    <t>配偶者及び１親等以内の家族の看護のため勤務が困難な職員</t>
    <rPh sb="0" eb="3">
      <t>ハイグウシャ</t>
    </rPh>
    <rPh sb="3" eb="4">
      <t>オヨ</t>
    </rPh>
    <rPh sb="6" eb="7">
      <t>オヤ</t>
    </rPh>
    <rPh sb="7" eb="8">
      <t>ヒト</t>
    </rPh>
    <rPh sb="8" eb="10">
      <t>イナイ</t>
    </rPh>
    <rPh sb="11" eb="13">
      <t>カゾク</t>
    </rPh>
    <rPh sb="14" eb="16">
      <t>カンゴ</t>
    </rPh>
    <rPh sb="19" eb="21">
      <t>キンム</t>
    </rPh>
    <rPh sb="22" eb="24">
      <t>コンナン</t>
    </rPh>
    <rPh sb="25" eb="27">
      <t>ショクイン</t>
    </rPh>
    <phoneticPr fontId="1"/>
  </si>
  <si>
    <r>
      <t>育児休業</t>
    </r>
    <r>
      <rPr>
        <b/>
        <sz val="16"/>
        <color indexed="10"/>
        <rFont val="HG丸ｺﾞｼｯｸM-PRO"/>
        <family val="3"/>
        <charset val="128"/>
      </rPr>
      <t>★</t>
    </r>
    <phoneticPr fontId="1"/>
  </si>
  <si>
    <t>３歳未満の子を養育する職員
※配偶者が育児休業を取得していても、又は、常態として子を養育できる状況であっても取得可能です。</t>
    <rPh sb="1" eb="4">
      <t>サイミマン</t>
    </rPh>
    <rPh sb="5" eb="6">
      <t>コ</t>
    </rPh>
    <rPh sb="7" eb="9">
      <t>ヨウイク</t>
    </rPh>
    <rPh sb="11" eb="13">
      <t>ショクイン</t>
    </rPh>
    <rPh sb="15" eb="18">
      <t>ハイグウシャ</t>
    </rPh>
    <rPh sb="19" eb="21">
      <t>イクジ</t>
    </rPh>
    <rPh sb="21" eb="23">
      <t>キュウギョウ</t>
    </rPh>
    <rPh sb="24" eb="26">
      <t>シュトク</t>
    </rPh>
    <rPh sb="32" eb="33">
      <t>マタ</t>
    </rPh>
    <rPh sb="35" eb="37">
      <t>ジョウタイ</t>
    </rPh>
    <rPh sb="40" eb="41">
      <t>コ</t>
    </rPh>
    <rPh sb="42" eb="44">
      <t>ヨウイク</t>
    </rPh>
    <rPh sb="47" eb="49">
      <t>ジョウキョウ</t>
    </rPh>
    <rPh sb="54" eb="56">
      <t>シュトク</t>
    </rPh>
    <rPh sb="56" eb="58">
      <t>カノウ</t>
    </rPh>
    <phoneticPr fontId="1"/>
  </si>
  <si>
    <t>30分</t>
    <rPh sb="2" eb="3">
      <t>フン</t>
    </rPh>
    <phoneticPr fontId="1"/>
  </si>
  <si>
    <r>
      <t>介護休暇</t>
    </r>
    <r>
      <rPr>
        <b/>
        <sz val="16"/>
        <color indexed="10"/>
        <rFont val="HG丸ｺﾞｼｯｸM-PRO"/>
        <family val="3"/>
        <charset val="128"/>
      </rPr>
      <t>★</t>
    </r>
    <phoneticPr fontId="1"/>
  </si>
  <si>
    <t>負傷、疾病又は老齢により２週間以上の期間にわたり日常生活を営むのに支障がある2親等以内の親族（配偶者、父母、子、祖父母、兄弟姉妹及び孫）を介助する職員</t>
    <rPh sb="24" eb="26">
      <t>ニチジョウ</t>
    </rPh>
    <rPh sb="26" eb="28">
      <t>セイカツ</t>
    </rPh>
    <rPh sb="29" eb="30">
      <t>イトナ</t>
    </rPh>
    <rPh sb="33" eb="35">
      <t>シショウ</t>
    </rPh>
    <rPh sb="47" eb="50">
      <t>ハイグウシャ</t>
    </rPh>
    <rPh sb="51" eb="53">
      <t>フボ</t>
    </rPh>
    <rPh sb="54" eb="55">
      <t>コ</t>
    </rPh>
    <rPh sb="56" eb="59">
      <t>ソフボ</t>
    </rPh>
    <rPh sb="60" eb="62">
      <t>キョウダイ</t>
    </rPh>
    <rPh sb="62" eb="64">
      <t>シマイ</t>
    </rPh>
    <rPh sb="64" eb="65">
      <t>オヨ</t>
    </rPh>
    <rPh sb="66" eb="67">
      <t>マゴ</t>
    </rPh>
    <rPh sb="69" eb="71">
      <t>カイジョ</t>
    </rPh>
    <rPh sb="73" eb="75">
      <t>ショクイン</t>
    </rPh>
    <phoneticPr fontId="1"/>
  </si>
  <si>
    <r>
      <t>介護時間</t>
    </r>
    <r>
      <rPr>
        <b/>
        <sz val="16"/>
        <color indexed="10"/>
        <rFont val="HG丸ｺﾞｼｯｸM-PRO"/>
        <family val="3"/>
        <charset val="128"/>
      </rPr>
      <t>★</t>
    </r>
    <rPh sb="0" eb="2">
      <t>カイゴ</t>
    </rPh>
    <rPh sb="2" eb="4">
      <t>ジカン</t>
    </rPh>
    <phoneticPr fontId="1"/>
  </si>
  <si>
    <t>■連続する3年以内において必要と認める期間
■１日２時間以内</t>
    <rPh sb="19" eb="21">
      <t>キカン</t>
    </rPh>
    <phoneticPr fontId="1"/>
  </si>
  <si>
    <r>
      <t>自己啓発等休業</t>
    </r>
    <r>
      <rPr>
        <b/>
        <sz val="16"/>
        <color indexed="10"/>
        <rFont val="HG丸ｺﾞｼｯｸM-PRO"/>
        <family val="3"/>
        <charset val="128"/>
      </rPr>
      <t>★</t>
    </r>
    <rPh sb="0" eb="2">
      <t>ジコ</t>
    </rPh>
    <rPh sb="2" eb="4">
      <t>ケイハツ</t>
    </rPh>
    <rPh sb="4" eb="5">
      <t>トウ</t>
    </rPh>
    <rPh sb="5" eb="7">
      <t>キュウギョウ</t>
    </rPh>
    <phoneticPr fontId="1"/>
  </si>
  <si>
    <t>下記いずれかの活動のため申請した職員
①大学等課程の履修（国内外の大学等に在学し、その課程を履修すること）
②国際貢献活動（独立行政法人国際協力機構が自ら行う派遣業務の目的となる開発途上地域における奉仕活動への参加）※青年海外協力隊、シニア海外ボランティア等</t>
    <rPh sb="0" eb="2">
      <t>カキ</t>
    </rPh>
    <rPh sb="7" eb="9">
      <t>カツドウ</t>
    </rPh>
    <rPh sb="12" eb="14">
      <t>シンセイ</t>
    </rPh>
    <rPh sb="16" eb="18">
      <t>ショクイン</t>
    </rPh>
    <phoneticPr fontId="1"/>
  </si>
  <si>
    <t>■大学等課程の履修の場合は2年（特に必要な場合は3年）以内、国際貢献活動の場合は3年以内の期間</t>
    <rPh sb="45" eb="47">
      <t>キカン</t>
    </rPh>
    <phoneticPr fontId="1"/>
  </si>
  <si>
    <r>
      <t>配偶者同行休業</t>
    </r>
    <r>
      <rPr>
        <b/>
        <sz val="16"/>
        <color indexed="10"/>
        <rFont val="HG丸ｺﾞｼｯｸM-PRO"/>
        <family val="3"/>
        <charset val="128"/>
      </rPr>
      <t>★</t>
    </r>
    <rPh sb="0" eb="3">
      <t>ハイグウシャ</t>
    </rPh>
    <rPh sb="3" eb="5">
      <t>ドウコウ</t>
    </rPh>
    <rPh sb="5" eb="7">
      <t>キュウギョウ</t>
    </rPh>
    <phoneticPr fontId="1"/>
  </si>
  <si>
    <t>配偶者が下記いずれかの「外国に滞在する事由」に該当するため申請した職員
①外国での勤務（出張、社命の留学等を含む）
②事業の経営など個人が職業として行う外国での活動
③外国の大学等における修学
※いずれの事由も、6ケ月以上にわたり継続することが見込まれるものに限る</t>
    <rPh sb="29" eb="31">
      <t>シンセイ</t>
    </rPh>
    <rPh sb="33" eb="35">
      <t>ショクイン</t>
    </rPh>
    <phoneticPr fontId="1"/>
  </si>
  <si>
    <t>■3年以内の期間</t>
    <rPh sb="6" eb="8">
      <t>キカン</t>
    </rPh>
    <phoneticPr fontId="1"/>
  </si>
  <si>
    <r>
      <t>修学部分休業</t>
    </r>
    <r>
      <rPr>
        <b/>
        <sz val="16"/>
        <color indexed="10"/>
        <rFont val="HG丸ｺﾞｼｯｸM-PRO"/>
        <family val="3"/>
        <charset val="128"/>
      </rPr>
      <t>★</t>
    </r>
    <rPh sb="0" eb="2">
      <t>シュウガク</t>
    </rPh>
    <rPh sb="2" eb="4">
      <t>ブブン</t>
    </rPh>
    <rPh sb="4" eb="6">
      <t>キュウギョウ</t>
    </rPh>
    <phoneticPr fontId="1"/>
  </si>
  <si>
    <t>「大学・高等専門学校・専修学校・各種学校・任命権者が公務に関する能力向上に資すると認めた教育施設」で自発的に修学するため申請した職員</t>
    <rPh sb="60" eb="62">
      <t>シンセイ</t>
    </rPh>
    <rPh sb="64" eb="66">
      <t>ショクイン</t>
    </rPh>
    <phoneticPr fontId="1"/>
  </si>
  <si>
    <t>■２年以内の期間
■週の勤務時間の半分を超えない範囲</t>
    <rPh sb="6" eb="8">
      <t>キカン</t>
    </rPh>
    <phoneticPr fontId="1"/>
  </si>
  <si>
    <r>
      <t>高齢者部分休業</t>
    </r>
    <r>
      <rPr>
        <b/>
        <sz val="16"/>
        <color indexed="10"/>
        <rFont val="HG丸ｺﾞｼｯｸM-PRO"/>
        <family val="3"/>
        <charset val="128"/>
      </rPr>
      <t>★</t>
    </r>
    <rPh sb="0" eb="3">
      <t>コウレイシャ</t>
    </rPh>
    <rPh sb="3" eb="5">
      <t>ブブン</t>
    </rPh>
    <rPh sb="5" eb="7">
      <t>キュウギョウ</t>
    </rPh>
    <phoneticPr fontId="1"/>
  </si>
  <si>
    <t>定年から5年を減じた年齢に達した職員</t>
    <rPh sb="16" eb="18">
      <t>ショクイン</t>
    </rPh>
    <phoneticPr fontId="1"/>
  </si>
  <si>
    <t>■定年から5年を減じた年齢に達した日以後における最初の4月1日から定年退職日まで
■週の勤務時間の半分を超えない範囲</t>
    <phoneticPr fontId="1"/>
  </si>
  <si>
    <r>
      <t>組合休暇</t>
    </r>
    <r>
      <rPr>
        <b/>
        <sz val="16"/>
        <color indexed="10"/>
        <rFont val="HG丸ｺﾞｼｯｸM-PRO"/>
        <family val="3"/>
        <charset val="128"/>
      </rPr>
      <t>★</t>
    </r>
    <phoneticPr fontId="1"/>
  </si>
  <si>
    <t>有給</t>
    <rPh sb="0" eb="2">
      <t>ユウキュウ</t>
    </rPh>
    <phoneticPr fontId="1"/>
  </si>
  <si>
    <t>1日又は
1時間</t>
    <rPh sb="1" eb="2">
      <t>ニチ</t>
    </rPh>
    <rPh sb="2" eb="3">
      <t>マタ</t>
    </rPh>
    <rPh sb="6" eb="8">
      <t>ジカン</t>
    </rPh>
    <phoneticPr fontId="1"/>
  </si>
  <si>
    <t>■公務傷病…療養に必要と認める期間
■私傷病…年10日以内（週の勤務日数等により異なる）</t>
    <rPh sb="23" eb="24">
      <t>ネン</t>
    </rPh>
    <rPh sb="26" eb="29">
      <t>カイナイ</t>
    </rPh>
    <rPh sb="30" eb="31">
      <t>シュウ</t>
    </rPh>
    <rPh sb="32" eb="34">
      <t>キンム</t>
    </rPh>
    <rPh sb="34" eb="36">
      <t>ニッスウ</t>
    </rPh>
    <rPh sb="36" eb="37">
      <t>トウ</t>
    </rPh>
    <rPh sb="40" eb="41">
      <t>コト</t>
    </rPh>
    <phoneticPr fontId="1"/>
  </si>
  <si>
    <t>上記の疾病のうち、インフルエンザによるもの</t>
    <rPh sb="0" eb="2">
      <t>ジョウキ</t>
    </rPh>
    <rPh sb="3" eb="5">
      <t>シッペイ</t>
    </rPh>
    <phoneticPr fontId="1"/>
  </si>
  <si>
    <t>医師が療養に必要と認めた期間
（私傷病休暇の付与期間に含めない）</t>
    <rPh sb="0" eb="2">
      <t>イシ</t>
    </rPh>
    <rPh sb="3" eb="5">
      <t>リョウヨウ</t>
    </rPh>
    <rPh sb="6" eb="8">
      <t>ヒツヨウ</t>
    </rPh>
    <rPh sb="9" eb="10">
      <t>ミト</t>
    </rPh>
    <rPh sb="12" eb="14">
      <t>キカン</t>
    </rPh>
    <rPh sb="16" eb="18">
      <t>シショウ</t>
    </rPh>
    <rPh sb="18" eb="19">
      <t>ビョウ</t>
    </rPh>
    <rPh sb="19" eb="21">
      <t>キュウカ</t>
    </rPh>
    <rPh sb="22" eb="24">
      <t>フヨ</t>
    </rPh>
    <rPh sb="24" eb="26">
      <t>キカン</t>
    </rPh>
    <rPh sb="27" eb="28">
      <t>フク</t>
    </rPh>
    <phoneticPr fontId="1"/>
  </si>
  <si>
    <t>○</t>
  </si>
  <si>
    <t>8週間（多胎は14週間）以内に出産予定の女子職員</t>
  </si>
  <si>
    <t>生後1年に達しない子を育てる職員</t>
  </si>
  <si>
    <t>負傷、疾病又は老齢により2週間以上の期間にわたり日常生活を営むのに支障がある2親等以内の親族（配偶者、父母、子、祖父母、兄弟姉妹及び孫）を介助する職員
※在職期間6ヵ月以上で、週3日以上(又は年121日以上)勤務である者</t>
    <rPh sb="0" eb="2">
      <t>フショウ</t>
    </rPh>
    <rPh sb="3" eb="5">
      <t>シッペイ</t>
    </rPh>
    <rPh sb="5" eb="6">
      <t>マタ</t>
    </rPh>
    <rPh sb="7" eb="9">
      <t>ロウレイ</t>
    </rPh>
    <rPh sb="13" eb="17">
      <t>シュウカンイジョウ</t>
    </rPh>
    <rPh sb="18" eb="20">
      <t>キカン</t>
    </rPh>
    <rPh sb="24" eb="26">
      <t>ニチジョウ</t>
    </rPh>
    <rPh sb="26" eb="28">
      <t>セイカツ</t>
    </rPh>
    <rPh sb="29" eb="30">
      <t>イトナ</t>
    </rPh>
    <rPh sb="33" eb="35">
      <t>シショウ</t>
    </rPh>
    <rPh sb="47" eb="50">
      <t>ハイグウシャ</t>
    </rPh>
    <rPh sb="51" eb="53">
      <t>フボ</t>
    </rPh>
    <rPh sb="54" eb="55">
      <t>コ</t>
    </rPh>
    <rPh sb="56" eb="59">
      <t>ソフボ</t>
    </rPh>
    <rPh sb="60" eb="62">
      <t>キョウダイ</t>
    </rPh>
    <rPh sb="62" eb="64">
      <t>シマイ</t>
    </rPh>
    <rPh sb="64" eb="65">
      <t>オヨ</t>
    </rPh>
    <rPh sb="66" eb="67">
      <t>マゴ</t>
    </rPh>
    <rPh sb="69" eb="71">
      <t>カイジョ</t>
    </rPh>
    <rPh sb="73" eb="75">
      <t>ショクイン</t>
    </rPh>
    <rPh sb="83" eb="84">
      <t>ゲツ</t>
    </rPh>
    <phoneticPr fontId="1"/>
  </si>
  <si>
    <t>■職員一人あたり年5日以内（要介護者が2人以上の場合は、年10日以内）
■1日又は1時間単位
※年度の途中で要介護者の人数が2人以上から1人となった場合は、その時点の残日数（残日数が5日を超える場合には、5日）の範囲内で取得することができる</t>
    <rPh sb="14" eb="15">
      <t>ヨウ</t>
    </rPh>
    <rPh sb="15" eb="18">
      <t>カイゴシャ</t>
    </rPh>
    <rPh sb="20" eb="21">
      <t>ニン</t>
    </rPh>
    <rPh sb="21" eb="23">
      <t>イジョウ</t>
    </rPh>
    <rPh sb="24" eb="26">
      <t>バアイ</t>
    </rPh>
    <rPh sb="28" eb="29">
      <t>ネン</t>
    </rPh>
    <rPh sb="31" eb="32">
      <t>ニチ</t>
    </rPh>
    <rPh sb="32" eb="34">
      <t>イナイ</t>
    </rPh>
    <rPh sb="48" eb="50">
      <t>ネンド</t>
    </rPh>
    <rPh sb="54" eb="55">
      <t>ヨウ</t>
    </rPh>
    <rPh sb="55" eb="58">
      <t>カイゴシャ</t>
    </rPh>
    <phoneticPr fontId="1"/>
  </si>
  <si>
    <t>1日又は半日
（午前・午後）</t>
    <rPh sb="1" eb="2">
      <t>ニチ</t>
    </rPh>
    <rPh sb="2" eb="3">
      <t>マタ</t>
    </rPh>
    <rPh sb="4" eb="6">
      <t>ハンニチ</t>
    </rPh>
    <rPh sb="8" eb="10">
      <t>ゴゼン</t>
    </rPh>
    <rPh sb="11" eb="13">
      <t>ゴゴ</t>
    </rPh>
    <phoneticPr fontId="1"/>
  </si>
  <si>
    <t>■正規の勤務時間の始め又は終わりにおいて1日を通じて60分以内
※連続する60分取得可能
※午前、午後又は1日の年休を取得する場合は、通勤緩和の承認時間は考慮せず午前、午後又は1日の年休とすること</t>
    <rPh sb="67" eb="69">
      <t>ツウキン</t>
    </rPh>
    <rPh sb="69" eb="71">
      <t>カンワ</t>
    </rPh>
    <phoneticPr fontId="1"/>
  </si>
  <si>
    <t>産前･産後の保健指導
又は健康診査</t>
    <rPh sb="0" eb="2">
      <t>サンゼン</t>
    </rPh>
    <rPh sb="3" eb="5">
      <t>サンゴ</t>
    </rPh>
    <rPh sb="6" eb="8">
      <t>ホケン</t>
    </rPh>
    <rPh sb="8" eb="10">
      <t>シドウ</t>
    </rPh>
    <rPh sb="11" eb="12">
      <t>マタ</t>
    </rPh>
    <rPh sb="13" eb="15">
      <t>ケンコウ</t>
    </rPh>
    <rPh sb="15" eb="16">
      <t>シン</t>
    </rPh>
    <rPh sb="16" eb="17">
      <t>サ</t>
    </rPh>
    <phoneticPr fontId="1"/>
  </si>
  <si>
    <t>1歳未満の子を養育する職員
※在職期間1年以上で、週3日以上(又は年121日以上)勤務である者</t>
    <rPh sb="1" eb="4">
      <t>サイミマン</t>
    </rPh>
    <rPh sb="5" eb="6">
      <t>コ</t>
    </rPh>
    <rPh sb="7" eb="9">
      <t>ヨウイク</t>
    </rPh>
    <rPh sb="11" eb="13">
      <t>ショクイン</t>
    </rPh>
    <phoneticPr fontId="1"/>
  </si>
  <si>
    <t>営利企業等従事許可</t>
    <phoneticPr fontId="1"/>
  </si>
  <si>
    <t xml:space="preserve">松江市営利企業等の従事制限に関する規則および松江市職員服務規程その他の法令等の規定に基づく営利企業等従事許可に関する業務を行う。
</t>
    <rPh sb="45" eb="49">
      <t>エイリキギョウ</t>
    </rPh>
    <rPh sb="49" eb="52">
      <t>トウジュウジ</t>
    </rPh>
    <rPh sb="52" eb="54">
      <t>キョカ</t>
    </rPh>
    <phoneticPr fontId="1"/>
  </si>
  <si>
    <t xml:space="preserve">振替休日は勤務日の前4週から後8週の間で取得、代休日は後8週の間で取得する設定ができること。取得可能な期間はパラメタにより可変であること。
</t>
    <rPh sb="5" eb="8">
      <t>キンムビ</t>
    </rPh>
    <rPh sb="9" eb="10">
      <t>マエ</t>
    </rPh>
    <rPh sb="11" eb="12">
      <t>シュウ</t>
    </rPh>
    <rPh sb="14" eb="15">
      <t>アト</t>
    </rPh>
    <rPh sb="16" eb="17">
      <t>シュウ</t>
    </rPh>
    <rPh sb="18" eb="19">
      <t>アイダ</t>
    </rPh>
    <rPh sb="20" eb="22">
      <t>シュトク</t>
    </rPh>
    <rPh sb="23" eb="26">
      <t>ダイキュウビ</t>
    </rPh>
    <rPh sb="27" eb="28">
      <t>アト</t>
    </rPh>
    <rPh sb="29" eb="30">
      <t>シュウ</t>
    </rPh>
    <rPh sb="31" eb="32">
      <t>アイダ</t>
    </rPh>
    <rPh sb="33" eb="35">
      <t>シュトク</t>
    </rPh>
    <rPh sb="37" eb="39">
      <t>セッテイ</t>
    </rPh>
    <rPh sb="46" eb="48">
      <t>シュトク</t>
    </rPh>
    <rPh sb="48" eb="50">
      <t>カノウ</t>
    </rPh>
    <rPh sb="51" eb="53">
      <t>キカン</t>
    </rPh>
    <rPh sb="61" eb="63">
      <t>カヘン</t>
    </rPh>
    <phoneticPr fontId="4"/>
  </si>
  <si>
    <t xml:space="preserve">操作権限のある者が、振替休日や代休日の取得状況が簡単に確認できる機能を有することと。
</t>
    <rPh sb="0" eb="2">
      <t>ソウサ</t>
    </rPh>
    <rPh sb="2" eb="4">
      <t>ケンゲン</t>
    </rPh>
    <rPh sb="7" eb="8">
      <t>モノ</t>
    </rPh>
    <rPh sb="10" eb="14">
      <t>フリカエキュウジツ</t>
    </rPh>
    <rPh sb="15" eb="18">
      <t>ダイキュウビ</t>
    </rPh>
    <rPh sb="19" eb="23">
      <t>シュトクジョウキョウ</t>
    </rPh>
    <rPh sb="24" eb="26">
      <t>カンタン</t>
    </rPh>
    <rPh sb="27" eb="29">
      <t>カクニン</t>
    </rPh>
    <rPh sb="32" eb="34">
      <t>キノウ</t>
    </rPh>
    <rPh sb="35" eb="36">
      <t>ユウ</t>
    </rPh>
    <phoneticPr fontId="1"/>
  </si>
  <si>
    <t xml:space="preserve">育児又は介護に係る超過勤務制限の請求ができること。
</t>
    <rPh sb="7" eb="8">
      <t>カカ</t>
    </rPh>
    <rPh sb="16" eb="18">
      <t>セイキュウ</t>
    </rPh>
    <phoneticPr fontId="1"/>
  </si>
  <si>
    <t>土曜日を週の始まりとすること。</t>
    <rPh sb="0" eb="3">
      <t>ドヨウビ</t>
    </rPh>
    <rPh sb="4" eb="5">
      <t>シュウ</t>
    </rPh>
    <rPh sb="6" eb="7">
      <t>ハジ</t>
    </rPh>
    <phoneticPr fontId="1"/>
  </si>
  <si>
    <t xml:space="preserve">育児短時間勤務の承認がなされた職員について、勤務形態の切り替えが可能であること。
</t>
    <rPh sb="0" eb="7">
      <t>イクジタンジカンキンム</t>
    </rPh>
    <rPh sb="8" eb="10">
      <t>ショウニン</t>
    </rPh>
    <rPh sb="15" eb="17">
      <t>ショクイン</t>
    </rPh>
    <rPh sb="22" eb="26">
      <t>キンムケイタイ</t>
    </rPh>
    <rPh sb="27" eb="28">
      <t>キ</t>
    </rPh>
    <rPh sb="29" eb="30">
      <t>カ</t>
    </rPh>
    <rPh sb="32" eb="34">
      <t>カノウ</t>
    </rPh>
    <phoneticPr fontId="4"/>
  </si>
  <si>
    <t xml:space="preserve">年休の繰越処理後に、前年または前年度に対する遡及申請が行われた場合、再繰越処理行えること。
</t>
    <rPh sb="0" eb="2">
      <t>ネンキュウ</t>
    </rPh>
    <rPh sb="3" eb="5">
      <t>クリコシ</t>
    </rPh>
    <rPh sb="5" eb="7">
      <t>ショリ</t>
    </rPh>
    <rPh sb="7" eb="8">
      <t>ゴ</t>
    </rPh>
    <rPh sb="10" eb="12">
      <t>ゼンネン</t>
    </rPh>
    <rPh sb="15" eb="18">
      <t>ゼンネンド</t>
    </rPh>
    <rPh sb="19" eb="20">
      <t>タイ</t>
    </rPh>
    <rPh sb="22" eb="24">
      <t>ソキュウ</t>
    </rPh>
    <rPh sb="24" eb="26">
      <t>シンセイ</t>
    </rPh>
    <rPh sb="27" eb="28">
      <t>オコナ</t>
    </rPh>
    <rPh sb="31" eb="33">
      <t>バアイ</t>
    </rPh>
    <rPh sb="34" eb="35">
      <t>サイ</t>
    </rPh>
    <rPh sb="35" eb="37">
      <t>クリコシ</t>
    </rPh>
    <rPh sb="37" eb="39">
      <t>ショリ</t>
    </rPh>
    <rPh sb="39" eb="40">
      <t>オコナ</t>
    </rPh>
    <phoneticPr fontId="4"/>
  </si>
  <si>
    <t xml:space="preserve">忌引休暇においては、以下の続柄に対応する休暇取得可能日数が、申請画面またはヘルプ画面等で確認できること。
配偶者、父母、子、祖父母、孫、兄弟姉妹、おじ又はおば、父母の配偶者又は配偶者の父母、子の配偶者又は配偶者の子、祖父母の配偶者又は配偶者の祖父母、兄弟姉妹の配偶者又は配偶者の兄弟姉妹、おじ又はおばの配偶者
</t>
    <rPh sb="0" eb="2">
      <t>キビ</t>
    </rPh>
    <rPh sb="2" eb="4">
      <t>キュウカ</t>
    </rPh>
    <rPh sb="10" eb="12">
      <t>イカ</t>
    </rPh>
    <rPh sb="13" eb="14">
      <t>ツヅ</t>
    </rPh>
    <rPh sb="14" eb="15">
      <t>ガラ</t>
    </rPh>
    <rPh sb="16" eb="18">
      <t>タイオウ</t>
    </rPh>
    <rPh sb="20" eb="28">
      <t>キュウカシュトクカノウニッスウ</t>
    </rPh>
    <rPh sb="30" eb="34">
      <t>シンセイガメン</t>
    </rPh>
    <rPh sb="40" eb="43">
      <t>ガメントウ</t>
    </rPh>
    <rPh sb="44" eb="46">
      <t>カクニン</t>
    </rPh>
    <phoneticPr fontId="4"/>
  </si>
  <si>
    <t xml:space="preserve">忌引休暇の取得日数は、生計を一にする姻族の場合の日数をパラメタにより設定できること。休暇種類を細分化する等の対応も可とする。
</t>
    <rPh sb="0" eb="2">
      <t>キビキ</t>
    </rPh>
    <rPh sb="2" eb="4">
      <t>キュウカ</t>
    </rPh>
    <rPh sb="5" eb="7">
      <t>シュトク</t>
    </rPh>
    <rPh sb="7" eb="9">
      <t>ニッスウ</t>
    </rPh>
    <rPh sb="24" eb="26">
      <t>ニッスウ</t>
    </rPh>
    <rPh sb="34" eb="36">
      <t>セッテイ</t>
    </rPh>
    <rPh sb="42" eb="44">
      <t>キュウカ</t>
    </rPh>
    <rPh sb="44" eb="46">
      <t>シュルイ</t>
    </rPh>
    <rPh sb="47" eb="50">
      <t>サイブンカ</t>
    </rPh>
    <rPh sb="52" eb="53">
      <t>トウ</t>
    </rPh>
    <rPh sb="54" eb="56">
      <t>タイオウ</t>
    </rPh>
    <rPh sb="57" eb="58">
      <t>カ</t>
    </rPh>
    <phoneticPr fontId="4"/>
  </si>
  <si>
    <t xml:space="preserve">忌引休暇の取得日数は、代襲相続をする場合の日数をパラメタにより設定できること。休暇種類を細分化する等の対応も可とする。
</t>
    <rPh sb="0" eb="2">
      <t>キビキ</t>
    </rPh>
    <rPh sb="2" eb="4">
      <t>キュウカ</t>
    </rPh>
    <rPh sb="5" eb="7">
      <t>シュトク</t>
    </rPh>
    <rPh sb="7" eb="9">
      <t>ニッスウ</t>
    </rPh>
    <rPh sb="11" eb="13">
      <t>ダイシュウ</t>
    </rPh>
    <rPh sb="13" eb="15">
      <t>ソウゾク</t>
    </rPh>
    <rPh sb="18" eb="20">
      <t>バアイ</t>
    </rPh>
    <rPh sb="21" eb="23">
      <t>ニッスウ</t>
    </rPh>
    <rPh sb="31" eb="33">
      <t>セッテイ</t>
    </rPh>
    <phoneticPr fontId="4"/>
  </si>
  <si>
    <t xml:space="preserve">忌引休暇の取得日数は、遠隔地の場合に延長できること。休暇種類を細分化する等の対応も可とする。
</t>
    <rPh sb="0" eb="2">
      <t>キビ</t>
    </rPh>
    <rPh sb="2" eb="4">
      <t>キュウカ</t>
    </rPh>
    <rPh sb="5" eb="7">
      <t>シュトク</t>
    </rPh>
    <rPh sb="7" eb="9">
      <t>ニッスウ</t>
    </rPh>
    <rPh sb="18" eb="20">
      <t>エンチョウ</t>
    </rPh>
    <phoneticPr fontId="4"/>
  </si>
  <si>
    <t xml:space="preserve">時間外勤務の理由を入力できること。
</t>
    <phoneticPr fontId="1"/>
  </si>
  <si>
    <t xml:space="preserve">時間外勤務の支出科目は、所属ごとに選択制限が設けられること。
</t>
    <rPh sb="12" eb="14">
      <t>ショゾク</t>
    </rPh>
    <phoneticPr fontId="1"/>
  </si>
  <si>
    <t xml:space="preserve">時間外勤務の勤務日が属する月の時間外勤務月次累計時間数が確認できること。また、過去6か月分の各月の実績が確認できること。
</t>
    <rPh sb="13" eb="14">
      <t>ツキ</t>
    </rPh>
    <rPh sb="20" eb="21">
      <t>ツキ</t>
    </rPh>
    <rPh sb="28" eb="30">
      <t>カクニン</t>
    </rPh>
    <rPh sb="39" eb="41">
      <t>カコ</t>
    </rPh>
    <rPh sb="43" eb="44">
      <t>ゲツ</t>
    </rPh>
    <rPh sb="44" eb="45">
      <t>ブン</t>
    </rPh>
    <rPh sb="46" eb="47">
      <t>カク</t>
    </rPh>
    <rPh sb="47" eb="48">
      <t>ツキ</t>
    </rPh>
    <rPh sb="49" eb="51">
      <t>ジッセキ</t>
    </rPh>
    <rPh sb="52" eb="54">
      <t>カクニン</t>
    </rPh>
    <phoneticPr fontId="1"/>
  </si>
  <si>
    <t xml:space="preserve">時間外勤務の勤務日が属する月から起算した時間外勤務の月次平均時間数(以下①～⑤)が確認できること。
【月次平均時間数の表示内容】
　①実施日が属する月から起算した2ヶ月平均の時間数
　②実施日が属する月から起算した3ヶ月平均の時間数
　③実施日が属する月から起算した4ヶ月平均の時間数
　④実施日が属する月から起算した5ヶ月平均の時間数
　⑤実施日が属する月から起算した6ヶ月平均の時間数
</t>
    <rPh sb="41" eb="43">
      <t>カクニン</t>
    </rPh>
    <phoneticPr fontId="1"/>
  </si>
  <si>
    <t xml:space="preserve">別々の週休日からの半日振替を同一の勤務日の午前と午後に指定し一日振替とする申請ができること。
</t>
    <rPh sb="0" eb="2">
      <t>ベツベツ</t>
    </rPh>
    <rPh sb="3" eb="4">
      <t>シュウ</t>
    </rPh>
    <rPh sb="4" eb="6">
      <t>キュウジツ</t>
    </rPh>
    <rPh sb="9" eb="11">
      <t>ハンニチ</t>
    </rPh>
    <rPh sb="11" eb="13">
      <t>フリカエ</t>
    </rPh>
    <rPh sb="14" eb="16">
      <t>ドウイツ</t>
    </rPh>
    <rPh sb="17" eb="20">
      <t>キンムビ</t>
    </rPh>
    <rPh sb="21" eb="23">
      <t>ゴゼン</t>
    </rPh>
    <rPh sb="24" eb="26">
      <t>ゴゴ</t>
    </rPh>
    <rPh sb="27" eb="29">
      <t>シテイ</t>
    </rPh>
    <rPh sb="30" eb="32">
      <t>ツイタチ</t>
    </rPh>
    <rPh sb="32" eb="34">
      <t>フリカエ</t>
    </rPh>
    <rPh sb="37" eb="39">
      <t>シンセイ</t>
    </rPh>
    <phoneticPr fontId="4"/>
  </si>
  <si>
    <t xml:space="preserve">指定された振替休日または代休日に出勤した場合は打刻エラーが表示されること。
</t>
    <rPh sb="0" eb="2">
      <t>シテイ</t>
    </rPh>
    <rPh sb="5" eb="9">
      <t>フリカエキュウジツ</t>
    </rPh>
    <rPh sb="12" eb="15">
      <t>ダイキュウビ</t>
    </rPh>
    <rPh sb="16" eb="18">
      <t>シュッキン</t>
    </rPh>
    <rPh sb="20" eb="22">
      <t>バアイ</t>
    </rPh>
    <rPh sb="23" eb="25">
      <t>ダコク</t>
    </rPh>
    <rPh sb="29" eb="31">
      <t>ヒョウジ</t>
    </rPh>
    <phoneticPr fontId="1"/>
  </si>
  <si>
    <t xml:space="preserve">職員の各月および年間の時間外勤務時間について、部単位や課単位、係単位等の組織レベルを条件指定して確認できること。休暇取得状況も結合できること。
</t>
    <rPh sb="0" eb="2">
      <t>ショクイン</t>
    </rPh>
    <rPh sb="3" eb="5">
      <t>カクツキ</t>
    </rPh>
    <rPh sb="8" eb="10">
      <t>ネンカン</t>
    </rPh>
    <rPh sb="11" eb="14">
      <t>ジカンガイ</t>
    </rPh>
    <rPh sb="14" eb="16">
      <t>キンム</t>
    </rPh>
    <rPh sb="16" eb="18">
      <t>ジカン</t>
    </rPh>
    <rPh sb="23" eb="24">
      <t>ブ</t>
    </rPh>
    <rPh sb="24" eb="26">
      <t>タンイ</t>
    </rPh>
    <rPh sb="27" eb="28">
      <t>カ</t>
    </rPh>
    <rPh sb="28" eb="30">
      <t>タンイ</t>
    </rPh>
    <rPh sb="31" eb="34">
      <t>カカリタンイ</t>
    </rPh>
    <rPh sb="34" eb="35">
      <t>ナド</t>
    </rPh>
    <rPh sb="36" eb="38">
      <t>ソシキ</t>
    </rPh>
    <rPh sb="42" eb="44">
      <t>ジョウケン</t>
    </rPh>
    <rPh sb="44" eb="46">
      <t>シテイ</t>
    </rPh>
    <rPh sb="48" eb="50">
      <t>カクニン</t>
    </rPh>
    <rPh sb="56" eb="62">
      <t>キュウカシュトクジョウキョウ</t>
    </rPh>
    <rPh sb="63" eb="65">
      <t>ケツゴウ</t>
    </rPh>
    <phoneticPr fontId="4"/>
  </si>
  <si>
    <t xml:space="preserve">特殊勤務・宿日直勤務の内容が一覧形式で確認できること。申請者本人または勤務監督者が出勤簿上から一ヶ月分の実績が確認できること。
</t>
    <rPh sb="14" eb="18">
      <t>イチランケイシキ</t>
    </rPh>
    <rPh sb="19" eb="21">
      <t>カクニン</t>
    </rPh>
    <phoneticPr fontId="1"/>
  </si>
  <si>
    <t xml:space="preserve">管理職特勤の申請時に休憩時間を入力できること。
</t>
    <rPh sb="0" eb="2">
      <t>カンリ</t>
    </rPh>
    <rPh sb="2" eb="3">
      <t>ショク</t>
    </rPh>
    <rPh sb="3" eb="5">
      <t>トッキン</t>
    </rPh>
    <rPh sb="6" eb="8">
      <t>シンセイ</t>
    </rPh>
    <rPh sb="10" eb="12">
      <t>キュウケイ</t>
    </rPh>
    <rPh sb="12" eb="14">
      <t>ジカン</t>
    </rPh>
    <rPh sb="15" eb="17">
      <t>ニュウリョク</t>
    </rPh>
    <phoneticPr fontId="4"/>
  </si>
  <si>
    <t>3-2</t>
  </si>
  <si>
    <t>3-3</t>
  </si>
  <si>
    <t>3-24</t>
  </si>
  <si>
    <t>3-164</t>
  </si>
  <si>
    <t>4-2</t>
  </si>
  <si>
    <t>代替手段による対応
　  (備考欄に必ず詳細を記載すること)</t>
  </si>
  <si>
    <t>アドオンやバージョンアップ等によって対応可能
　 （今後の法改正等による改修に影響がないこと）</t>
    <rPh sb="13" eb="14">
      <t>トウ</t>
    </rPh>
    <rPh sb="18" eb="22">
      <t>タイオウカノウ</t>
    </rPh>
    <phoneticPr fontId="1"/>
  </si>
  <si>
    <t>アドオン
費用（円）</t>
    <rPh sb="5" eb="7">
      <t>ヒヨウ</t>
    </rPh>
    <rPh sb="8" eb="9">
      <t>エン</t>
    </rPh>
    <phoneticPr fontId="1"/>
  </si>
  <si>
    <t xml:space="preserve">年休を付与する日を任期付職員や再任用職員や会計年度任用職員などの区分ごとに、それぞれ設定できること。
</t>
    <rPh sb="0" eb="2">
      <t>ネンキュウ</t>
    </rPh>
    <rPh sb="3" eb="5">
      <t>フヨ</t>
    </rPh>
    <rPh sb="7" eb="8">
      <t>ヒ</t>
    </rPh>
    <rPh sb="21" eb="25">
      <t>カイケイネンド</t>
    </rPh>
    <rPh sb="25" eb="29">
      <t>ニンヨウショクイン</t>
    </rPh>
    <rPh sb="42" eb="44">
      <t>セッテイ</t>
    </rPh>
    <phoneticPr fontId="4"/>
  </si>
  <si>
    <t>機能仕様については、原則すべて実現することを求める。
要求に対する対応について、◎、○、△、×のいずれかで回答すること。
回答を〇とした場合、アドオンによる対応であれば、対応費用の見込み額をアドオン費用欄に記載するとともに、見積書へ反映させること。バージョンアップによる対応は、システム本稼働までに対応できるものを対象とする。（対応可能な時期を記載すること。）
回答を△とした場合、代替手段による対応方法を備考欄に具体的な根拠と共に明記すること。
回答を×とした場合、対応不可の理由、想定しうる代替案を備考欄に具体的な根拠と共に明記すること。
要求に対する対応については、詳細機能要求事項として以下のとおり点数化し、一次評価に用いる。
◎：２点、○：２点、△：１点、×：０点
得点＝配点（９００点）×（要求事項の獲得点÷要求事項の満点）</t>
    <rPh sb="2" eb="4">
      <t>シヨウ</t>
    </rPh>
    <rPh sb="10" eb="12">
      <t>ゲンソク</t>
    </rPh>
    <rPh sb="15" eb="17">
      <t>ジツゲン</t>
    </rPh>
    <rPh sb="22" eb="23">
      <t>モト</t>
    </rPh>
    <rPh sb="27" eb="29">
      <t>ヨウキュウ</t>
    </rPh>
    <rPh sb="30" eb="31">
      <t>タイ</t>
    </rPh>
    <rPh sb="33" eb="35">
      <t>タイオウ</t>
    </rPh>
    <rPh sb="61" eb="63">
      <t>カイトウ</t>
    </rPh>
    <rPh sb="68" eb="70">
      <t>バアイ</t>
    </rPh>
    <rPh sb="78" eb="80">
      <t>タイオウ</t>
    </rPh>
    <rPh sb="85" eb="89">
      <t>タイオウヒヨウ</t>
    </rPh>
    <rPh sb="90" eb="92">
      <t>ミコ</t>
    </rPh>
    <rPh sb="93" eb="94">
      <t>ガク</t>
    </rPh>
    <rPh sb="135" eb="137">
      <t>タイオウ</t>
    </rPh>
    <rPh sb="143" eb="146">
      <t>ホンカドウ</t>
    </rPh>
    <rPh sb="149" eb="151">
      <t>タイオウ</t>
    </rPh>
    <rPh sb="164" eb="168">
      <t>タイオウカノウ</t>
    </rPh>
    <rPh sb="169" eb="171">
      <t>ジキ</t>
    </rPh>
    <rPh sb="172" eb="174">
      <t>キサイ</t>
    </rPh>
    <rPh sb="181" eb="183">
      <t>カイトウ</t>
    </rPh>
    <rPh sb="188" eb="190">
      <t>バアイ</t>
    </rPh>
    <rPh sb="191" eb="195">
      <t>ダイタイシュダン</t>
    </rPh>
    <rPh sb="203" eb="205">
      <t>ビコウ</t>
    </rPh>
    <rPh sb="205" eb="206">
      <t>ラン</t>
    </rPh>
    <rPh sb="207" eb="210">
      <t>グタイテキ</t>
    </rPh>
    <rPh sb="211" eb="213">
      <t>コンキョ</t>
    </rPh>
    <rPh sb="214" eb="215">
      <t>トモ</t>
    </rPh>
    <rPh sb="216" eb="218">
      <t>メイキ</t>
    </rPh>
    <rPh sb="224" eb="226">
      <t>カイトウ</t>
    </rPh>
    <rPh sb="227" eb="233">
      <t>バツトシタバアイ</t>
    </rPh>
    <rPh sb="234" eb="238">
      <t>タイオウフカ</t>
    </rPh>
    <rPh sb="239" eb="241">
      <t>リユウ</t>
    </rPh>
    <rPh sb="242" eb="244">
      <t>ソウテイ</t>
    </rPh>
    <rPh sb="247" eb="250">
      <t>ダイタイアン</t>
    </rPh>
    <rPh sb="255" eb="258">
      <t>グタイテキ</t>
    </rPh>
    <rPh sb="264" eb="266">
      <t>メイキ</t>
    </rPh>
    <rPh sb="272" eb="274">
      <t>ヨウキュウ</t>
    </rPh>
    <rPh sb="275" eb="276">
      <t>タイ</t>
    </rPh>
    <rPh sb="278" eb="280">
      <t>タイオウ</t>
    </rPh>
    <rPh sb="286" eb="288">
      <t>ショウサイ</t>
    </rPh>
    <rPh sb="288" eb="290">
      <t>キノウ</t>
    </rPh>
    <rPh sb="297" eb="299">
      <t>イカ</t>
    </rPh>
    <rPh sb="303" eb="306">
      <t>テンスウカ</t>
    </rPh>
    <rPh sb="308" eb="312">
      <t>イチジヒョウカ</t>
    </rPh>
    <rPh sb="313" eb="314">
      <t>モチ</t>
    </rPh>
    <rPh sb="321" eb="322">
      <t>テン</t>
    </rPh>
    <rPh sb="326" eb="327">
      <t>テン</t>
    </rPh>
    <rPh sb="331" eb="332">
      <t>テン</t>
    </rPh>
    <rPh sb="336" eb="337">
      <t>テン</t>
    </rPh>
    <rPh sb="338" eb="340">
      <t>トクテン</t>
    </rPh>
    <rPh sb="341" eb="343">
      <t>ハイテン</t>
    </rPh>
    <rPh sb="360" eb="364">
      <t>ヨウキュウジコウ</t>
    </rPh>
    <rPh sb="365" eb="367">
      <t>マンテン</t>
    </rPh>
    <phoneticPr fontId="1"/>
  </si>
  <si>
    <t>データ補正</t>
    <rPh sb="3" eb="5">
      <t>ホセイ</t>
    </rPh>
    <phoneticPr fontId="1"/>
  </si>
  <si>
    <t>管理者機能</t>
    <rPh sb="0" eb="3">
      <t>カンリシャ</t>
    </rPh>
    <rPh sb="3" eb="5">
      <t>キノウ</t>
    </rPh>
    <phoneticPr fontId="1"/>
  </si>
  <si>
    <t xml:space="preserve">システム担当者に対して管理者権限を付与し、必要に応じてデータの補正を行えること。
</t>
    <rPh sb="4" eb="7">
      <t>タントウシャ</t>
    </rPh>
    <rPh sb="8" eb="9">
      <t>タイ</t>
    </rPh>
    <rPh sb="11" eb="16">
      <t>カンリシャケンゲン</t>
    </rPh>
    <rPh sb="17" eb="19">
      <t>フヨ</t>
    </rPh>
    <rPh sb="21" eb="23">
      <t>ヒツヨウ</t>
    </rPh>
    <rPh sb="24" eb="25">
      <t>オウ</t>
    </rPh>
    <rPh sb="31" eb="33">
      <t>ホセイ</t>
    </rPh>
    <rPh sb="34" eb="35">
      <t>オコナ</t>
    </rPh>
    <phoneticPr fontId="1"/>
  </si>
  <si>
    <t>システム所管課の担当職員が出勤簿や年次有給休暇日数のデータを補正する。</t>
    <rPh sb="4" eb="7">
      <t>ショカンカ</t>
    </rPh>
    <rPh sb="8" eb="12">
      <t>タントウショクイン</t>
    </rPh>
    <rPh sb="13" eb="16">
      <t>シュッキンボ</t>
    </rPh>
    <rPh sb="17" eb="19">
      <t>ネンジ</t>
    </rPh>
    <rPh sb="19" eb="21">
      <t>ユウキュウ</t>
    </rPh>
    <rPh sb="21" eb="23">
      <t>キュウカ</t>
    </rPh>
    <rPh sb="23" eb="25">
      <t>ニッスウ</t>
    </rPh>
    <rPh sb="30" eb="32">
      <t>ホセイ</t>
    </rPh>
    <phoneticPr fontId="1"/>
  </si>
  <si>
    <t xml:space="preserve">出生サポート休暇の申請ができること。
</t>
    <rPh sb="0" eb="2">
      <t>シュッセイ</t>
    </rPh>
    <rPh sb="6" eb="8">
      <t>キュウカ</t>
    </rPh>
    <rPh sb="9" eb="11">
      <t>シンセイ</t>
    </rPh>
    <phoneticPr fontId="1"/>
  </si>
  <si>
    <r>
      <t>出生サポート休暇</t>
    </r>
    <r>
      <rPr>
        <b/>
        <sz val="16"/>
        <color indexed="10"/>
        <rFont val="HG丸ｺﾞｼｯｸM-PRO"/>
        <family val="3"/>
        <charset val="128"/>
      </rPr>
      <t>★</t>
    </r>
    <rPh sb="0" eb="2">
      <t>シュッセイ</t>
    </rPh>
    <rPh sb="6" eb="8">
      <t>キュウカ</t>
    </rPh>
    <phoneticPr fontId="1"/>
  </si>
  <si>
    <t>職員が不妊治療等を行う場合</t>
    <phoneticPr fontId="1"/>
  </si>
  <si>
    <t>妻の出産に伴う入退院の付添い等を行う職員</t>
  </si>
  <si>
    <t>松江市立病院職員勤怠管理業務委託
機能仕様書</t>
    <rPh sb="0" eb="8">
      <t>マツエシリツビョウインショクイン</t>
    </rPh>
    <rPh sb="8" eb="12">
      <t>キンタイカンリ</t>
    </rPh>
    <rPh sb="12" eb="16">
      <t>ギョウムイタク</t>
    </rPh>
    <phoneticPr fontId="1"/>
  </si>
  <si>
    <t xml:space="preserve">過去に出力した帳票やデータが柔軟に抽出・出力できること。
</t>
    <rPh sb="0" eb="2">
      <t>カコ</t>
    </rPh>
    <rPh sb="3" eb="5">
      <t>シュツリョク</t>
    </rPh>
    <rPh sb="7" eb="9">
      <t>チョウヒョウ</t>
    </rPh>
    <rPh sb="14" eb="16">
      <t>ジュウナン</t>
    </rPh>
    <rPh sb="17" eb="19">
      <t>チュウシュツ</t>
    </rPh>
    <rPh sb="20" eb="22">
      <t>シュツリョク</t>
    </rPh>
    <phoneticPr fontId="1"/>
  </si>
  <si>
    <t xml:space="preserve">休暇・各種届出の制度や注意事項、システム操作方法等が、利用者にわかりやすく表示（FAQの表示等）される機能を有していること。また、メンテナンスが容易にできること。
</t>
    <rPh sb="0" eb="2">
      <t>キュウカ</t>
    </rPh>
    <rPh sb="3" eb="5">
      <t>カクシュ</t>
    </rPh>
    <rPh sb="5" eb="7">
      <t>トドケデ</t>
    </rPh>
    <rPh sb="8" eb="10">
      <t>セイド</t>
    </rPh>
    <rPh sb="11" eb="13">
      <t>チュウイ</t>
    </rPh>
    <rPh sb="13" eb="15">
      <t>ジコウ</t>
    </rPh>
    <rPh sb="20" eb="24">
      <t>ソウサホウホウ</t>
    </rPh>
    <rPh sb="24" eb="25">
      <t>トウ</t>
    </rPh>
    <rPh sb="27" eb="30">
      <t>リヨウシャ</t>
    </rPh>
    <rPh sb="37" eb="39">
      <t>ヒョウジ</t>
    </rPh>
    <rPh sb="44" eb="46">
      <t>ヒョウジ</t>
    </rPh>
    <rPh sb="46" eb="47">
      <t>ナド</t>
    </rPh>
    <rPh sb="51" eb="53">
      <t>キノウ</t>
    </rPh>
    <rPh sb="54" eb="55">
      <t>ユウ</t>
    </rPh>
    <rPh sb="72" eb="74">
      <t>ヨウイ</t>
    </rPh>
    <phoneticPr fontId="1"/>
  </si>
  <si>
    <t xml:space="preserve">登庁・退庁時間の登録が行えること。登庁・退庁時間と勤務時間に差がある場合（勤務時間内の登庁・退庁、勤務時間と登庁・退庁時間に30分以上の差がある場合等）に、メッセージを表示できること。
</t>
    <rPh sb="0" eb="2">
      <t>トウチョウ</t>
    </rPh>
    <rPh sb="3" eb="5">
      <t>タイチョウ</t>
    </rPh>
    <rPh sb="5" eb="7">
      <t>ジカン</t>
    </rPh>
    <rPh sb="8" eb="10">
      <t>トウロク</t>
    </rPh>
    <rPh sb="11" eb="12">
      <t>オコナ</t>
    </rPh>
    <rPh sb="17" eb="19">
      <t>トウチョウ</t>
    </rPh>
    <rPh sb="20" eb="22">
      <t>タイチョウ</t>
    </rPh>
    <rPh sb="22" eb="24">
      <t>ジカン</t>
    </rPh>
    <rPh sb="25" eb="27">
      <t>キンム</t>
    </rPh>
    <rPh sb="27" eb="29">
      <t>ジカン</t>
    </rPh>
    <rPh sb="30" eb="31">
      <t>サ</t>
    </rPh>
    <rPh sb="34" eb="36">
      <t>バアイ</t>
    </rPh>
    <rPh sb="37" eb="39">
      <t>キンム</t>
    </rPh>
    <rPh sb="39" eb="41">
      <t>ジカン</t>
    </rPh>
    <rPh sb="41" eb="42">
      <t>ナイ</t>
    </rPh>
    <rPh sb="43" eb="45">
      <t>トウチョウ</t>
    </rPh>
    <rPh sb="46" eb="48">
      <t>タイチョウ</t>
    </rPh>
    <rPh sb="49" eb="51">
      <t>キンム</t>
    </rPh>
    <rPh sb="51" eb="53">
      <t>ジカン</t>
    </rPh>
    <rPh sb="54" eb="56">
      <t>トウチョウ</t>
    </rPh>
    <rPh sb="57" eb="59">
      <t>タイチョウ</t>
    </rPh>
    <rPh sb="59" eb="61">
      <t>ジカン</t>
    </rPh>
    <rPh sb="64" eb="65">
      <t>ブ</t>
    </rPh>
    <rPh sb="65" eb="67">
      <t>イジョウ</t>
    </rPh>
    <rPh sb="68" eb="69">
      <t>サ</t>
    </rPh>
    <rPh sb="72" eb="74">
      <t>バアイ</t>
    </rPh>
    <rPh sb="74" eb="75">
      <t>ナド</t>
    </rPh>
    <rPh sb="84" eb="86">
      <t>ヒョウジ</t>
    </rPh>
    <phoneticPr fontId="1"/>
  </si>
  <si>
    <t xml:space="preserve">短時間勤務（再任用及び一般任期付）職員や、シフト勤務、早出遅出・部分休業・育児短時間勤務制度を利用する職員の勤務実績が管理できるよう、多様な勤務形態が登録できること。
</t>
    <rPh sb="0" eb="5">
      <t>タンジカンキンム</t>
    </rPh>
    <rPh sb="6" eb="9">
      <t>サイニンヨウ</t>
    </rPh>
    <rPh sb="9" eb="10">
      <t>オヨ</t>
    </rPh>
    <rPh sb="11" eb="16">
      <t>イッパンニンキツキ</t>
    </rPh>
    <rPh sb="17" eb="19">
      <t>ショクイン</t>
    </rPh>
    <rPh sb="24" eb="26">
      <t>キンム</t>
    </rPh>
    <rPh sb="27" eb="31">
      <t>ハヤデオソデ</t>
    </rPh>
    <rPh sb="32" eb="36">
      <t>ブブンキュウギョウ</t>
    </rPh>
    <rPh sb="37" eb="44">
      <t>イクジタンジカンキンム</t>
    </rPh>
    <rPh sb="44" eb="46">
      <t>セイド</t>
    </rPh>
    <rPh sb="47" eb="49">
      <t>リヨウ</t>
    </rPh>
    <rPh sb="51" eb="53">
      <t>ショクイン</t>
    </rPh>
    <rPh sb="54" eb="56">
      <t>キンム</t>
    </rPh>
    <rPh sb="56" eb="58">
      <t>ジッセキ</t>
    </rPh>
    <rPh sb="59" eb="61">
      <t>カンリ</t>
    </rPh>
    <rPh sb="67" eb="69">
      <t>タヨウ</t>
    </rPh>
    <rPh sb="70" eb="74">
      <t>キンムケイタイ</t>
    </rPh>
    <rPh sb="75" eb="77">
      <t>トウロク</t>
    </rPh>
    <phoneticPr fontId="1"/>
  </si>
  <si>
    <t>看護職員の勤務シフト表情報を定期的に取り込み、反映できること。</t>
    <rPh sb="0" eb="4">
      <t>カンゴショクイン</t>
    </rPh>
    <rPh sb="5" eb="7">
      <t>キンム</t>
    </rPh>
    <rPh sb="10" eb="11">
      <t>ヒョウ</t>
    </rPh>
    <rPh sb="11" eb="13">
      <t>ジョウホウ</t>
    </rPh>
    <rPh sb="14" eb="17">
      <t>テイキテキ</t>
    </rPh>
    <rPh sb="18" eb="19">
      <t>ト</t>
    </rPh>
    <rPh sb="20" eb="21">
      <t>コ</t>
    </rPh>
    <rPh sb="23" eb="25">
      <t>ハンエイ</t>
    </rPh>
    <phoneticPr fontId="1"/>
  </si>
  <si>
    <t xml:space="preserve">各種休暇・休業申請入力画面に備考欄を設定し、申請理由等を入力できるようにすること。必要に応じ、ファイル添付ができること。
</t>
    <rPh sb="0" eb="2">
      <t>カクシュ</t>
    </rPh>
    <rPh sb="2" eb="4">
      <t>キュウカ</t>
    </rPh>
    <rPh sb="5" eb="7">
      <t>キュウギョウ</t>
    </rPh>
    <rPh sb="7" eb="9">
      <t>シンセイ</t>
    </rPh>
    <rPh sb="9" eb="11">
      <t>ニュウリョク</t>
    </rPh>
    <rPh sb="11" eb="13">
      <t>ガメン</t>
    </rPh>
    <rPh sb="14" eb="17">
      <t>ビコウラン</t>
    </rPh>
    <rPh sb="18" eb="20">
      <t>セッテイ</t>
    </rPh>
    <rPh sb="22" eb="27">
      <t>シンセイリユウトウ</t>
    </rPh>
    <rPh sb="28" eb="30">
      <t>ニュウリョク</t>
    </rPh>
    <rPh sb="41" eb="43">
      <t>ヒツヨウ</t>
    </rPh>
    <rPh sb="44" eb="45">
      <t>オウ</t>
    </rPh>
    <rPh sb="51" eb="53">
      <t>テンプ</t>
    </rPh>
    <phoneticPr fontId="1"/>
  </si>
  <si>
    <t xml:space="preserve">病気休暇として結核、インフルエンザによる療養休暇申請ができること。
</t>
    <rPh sb="0" eb="2">
      <t>ビョウキ</t>
    </rPh>
    <rPh sb="2" eb="4">
      <t>キュウカ</t>
    </rPh>
    <rPh sb="7" eb="9">
      <t>ケッカク</t>
    </rPh>
    <rPh sb="20" eb="22">
      <t>リョウヨウ</t>
    </rPh>
    <rPh sb="24" eb="26">
      <t>シンセイ</t>
    </rPh>
    <phoneticPr fontId="4"/>
  </si>
  <si>
    <t xml:space="preserve">産前・産後休暇は、産前・産後期間の取得可能日数をあらかじめ設定できること。また、申請時には出産予定日を入力することにより、申請内容の確定前に取得可能期間を確認できること。
</t>
    <rPh sb="0" eb="2">
      <t>サンゼン</t>
    </rPh>
    <rPh sb="3" eb="5">
      <t>サンゴ</t>
    </rPh>
    <rPh sb="5" eb="7">
      <t>キュウカ</t>
    </rPh>
    <rPh sb="9" eb="11">
      <t>サンゼン</t>
    </rPh>
    <rPh sb="12" eb="14">
      <t>サンゴ</t>
    </rPh>
    <rPh sb="14" eb="16">
      <t>キカン</t>
    </rPh>
    <rPh sb="17" eb="19">
      <t>シュトク</t>
    </rPh>
    <rPh sb="19" eb="21">
      <t>カノウ</t>
    </rPh>
    <rPh sb="21" eb="23">
      <t>ニッスウ</t>
    </rPh>
    <rPh sb="29" eb="31">
      <t>セッテイ</t>
    </rPh>
    <rPh sb="40" eb="42">
      <t>シンセイ</t>
    </rPh>
    <rPh sb="42" eb="43">
      <t>ジ</t>
    </rPh>
    <rPh sb="45" eb="47">
      <t>シュッサン</t>
    </rPh>
    <rPh sb="47" eb="50">
      <t>ヨテイビ</t>
    </rPh>
    <rPh sb="51" eb="53">
      <t>ニュウリョク</t>
    </rPh>
    <rPh sb="61" eb="63">
      <t>シンセイ</t>
    </rPh>
    <rPh sb="63" eb="65">
      <t>ナイヨウ</t>
    </rPh>
    <rPh sb="66" eb="68">
      <t>カクテイ</t>
    </rPh>
    <rPh sb="68" eb="69">
      <t>マエ</t>
    </rPh>
    <rPh sb="77" eb="79">
      <t>カクニン</t>
    </rPh>
    <phoneticPr fontId="4"/>
  </si>
  <si>
    <t xml:space="preserve">松江市職員の勤務時間、休暇等に関する条例等に基づき、正規の勤務時間外に勤務を命じられた職員が、時間外勤務の予定や実績を登録し、所属長は承認処理を行う。任意の時期に締め処理を実施し、集計する。
</t>
    <rPh sb="20" eb="21">
      <t>トウ</t>
    </rPh>
    <rPh sb="22" eb="23">
      <t>モト</t>
    </rPh>
    <rPh sb="26" eb="28">
      <t>セイキ</t>
    </rPh>
    <rPh sb="29" eb="34">
      <t>キンムジカンガイ</t>
    </rPh>
    <rPh sb="35" eb="37">
      <t>キンム</t>
    </rPh>
    <rPh sb="38" eb="39">
      <t>メイ</t>
    </rPh>
    <rPh sb="43" eb="45">
      <t>ショクイン</t>
    </rPh>
    <rPh sb="47" eb="52">
      <t>ジカンガイキンム</t>
    </rPh>
    <rPh sb="53" eb="55">
      <t>ヨテイ</t>
    </rPh>
    <rPh sb="56" eb="58">
      <t>ジッセキ</t>
    </rPh>
    <rPh sb="59" eb="61">
      <t>トウロク</t>
    </rPh>
    <rPh sb="63" eb="66">
      <t>ショゾクチョウ</t>
    </rPh>
    <rPh sb="67" eb="69">
      <t>ショウニン</t>
    </rPh>
    <rPh sb="69" eb="71">
      <t>ショリ</t>
    </rPh>
    <rPh sb="72" eb="73">
      <t>オコナ</t>
    </rPh>
    <rPh sb="75" eb="77">
      <t>ニンイ</t>
    </rPh>
    <rPh sb="78" eb="80">
      <t>ジキ</t>
    </rPh>
    <rPh sb="81" eb="82">
      <t>シ</t>
    </rPh>
    <rPh sb="83" eb="85">
      <t>ショリ</t>
    </rPh>
    <rPh sb="86" eb="88">
      <t>ジッシ</t>
    </rPh>
    <rPh sb="90" eb="92">
      <t>シュウケイ</t>
    </rPh>
    <phoneticPr fontId="1"/>
  </si>
  <si>
    <t xml:space="preserve">1回の時間外勤務申請につき、休憩時刻または自己研鑽時刻が複数回入力できること。
</t>
    <rPh sb="1" eb="2">
      <t>カイ</t>
    </rPh>
    <rPh sb="3" eb="6">
      <t>ジカンガイ</t>
    </rPh>
    <rPh sb="6" eb="8">
      <t>キンム</t>
    </rPh>
    <rPh sb="8" eb="10">
      <t>シンセイ</t>
    </rPh>
    <rPh sb="14" eb="16">
      <t>キュウケイ</t>
    </rPh>
    <rPh sb="16" eb="18">
      <t>ジコク</t>
    </rPh>
    <rPh sb="21" eb="27">
      <t>ジコケンサンジコク</t>
    </rPh>
    <rPh sb="28" eb="31">
      <t>フクスウカイ</t>
    </rPh>
    <rPh sb="31" eb="33">
      <t>ニュウリョク</t>
    </rPh>
    <phoneticPr fontId="4"/>
  </si>
  <si>
    <t xml:space="preserve">日を跨った申請を一回で行えること。月を跨ぐ場合は、適正な支給ができること。
</t>
    <rPh sb="17" eb="18">
      <t>ツキ</t>
    </rPh>
    <rPh sb="19" eb="20">
      <t>マタ</t>
    </rPh>
    <rPh sb="21" eb="23">
      <t>バアイ</t>
    </rPh>
    <rPh sb="25" eb="27">
      <t>テキセイ</t>
    </rPh>
    <rPh sb="28" eb="30">
      <t>シキュウ</t>
    </rPh>
    <phoneticPr fontId="4"/>
  </si>
  <si>
    <t xml:space="preserve">1日の勤務時間が正規の勤務時間より短い職員（例：育児短時間勤務職員、短時間勤務会計年度任用職員）の時間外勤務について、始業時間から起算して7時間45分までの間の支給率は100/100であること。
</t>
    <rPh sb="3" eb="7">
      <t>キンムジカン</t>
    </rPh>
    <rPh sb="8" eb="10">
      <t>セイキ</t>
    </rPh>
    <rPh sb="22" eb="23">
      <t>レイ</t>
    </rPh>
    <rPh sb="24" eb="33">
      <t>イクジタンジカンキンムショクイン</t>
    </rPh>
    <rPh sb="34" eb="39">
      <t>タンジカンキンム</t>
    </rPh>
    <rPh sb="39" eb="47">
      <t>カイケイネンドニンヨウショクイン</t>
    </rPh>
    <rPh sb="49" eb="54">
      <t>ジカンガイキンム</t>
    </rPh>
    <rPh sb="59" eb="63">
      <t>シギョウジカン</t>
    </rPh>
    <rPh sb="65" eb="67">
      <t>キサン</t>
    </rPh>
    <rPh sb="70" eb="72">
      <t>ジカン</t>
    </rPh>
    <rPh sb="74" eb="75">
      <t>フン</t>
    </rPh>
    <rPh sb="78" eb="79">
      <t>アイダ</t>
    </rPh>
    <rPh sb="80" eb="83">
      <t>シキュウリツ</t>
    </rPh>
    <phoneticPr fontId="1"/>
  </si>
  <si>
    <t>4.他システム連携</t>
    <rPh sb="2" eb="3">
      <t>タ</t>
    </rPh>
    <rPh sb="7" eb="9">
      <t>レンケイ</t>
    </rPh>
    <phoneticPr fontId="1"/>
  </si>
  <si>
    <t>勤怠管理システム（看護職員勤務シフト管理）連携</t>
    <rPh sb="0" eb="4">
      <t>キンタイカンリ</t>
    </rPh>
    <rPh sb="9" eb="15">
      <t>カンゴショクインキンム</t>
    </rPh>
    <rPh sb="18" eb="20">
      <t>カンリ</t>
    </rPh>
    <rPh sb="21" eb="23">
      <t>レンケイ</t>
    </rPh>
    <phoneticPr fontId="1"/>
  </si>
  <si>
    <t>勤怠管理システム（看護職員勤務シフト管理）とのデータ連携</t>
    <rPh sb="0" eb="2">
      <t>キンタイ</t>
    </rPh>
    <rPh sb="2" eb="4">
      <t>カンリ</t>
    </rPh>
    <rPh sb="9" eb="11">
      <t>カンゴ</t>
    </rPh>
    <rPh sb="11" eb="13">
      <t>ショクイン</t>
    </rPh>
    <rPh sb="13" eb="15">
      <t>キンム</t>
    </rPh>
    <rPh sb="18" eb="20">
      <t>カンリ</t>
    </rPh>
    <rPh sb="26" eb="28">
      <t>レンケイ</t>
    </rPh>
    <phoneticPr fontId="1"/>
  </si>
  <si>
    <t>勤怠管理システム（看護職員勤務シフト管理）連携</t>
    <rPh sb="21" eb="23">
      <t>レンケイ</t>
    </rPh>
    <phoneticPr fontId="1"/>
  </si>
  <si>
    <t>4-1</t>
  </si>
  <si>
    <t xml:space="preserve">勤怠管理システム（看護職員勤務シフト管理）から勤務シフト情報を連携できること。
</t>
    <rPh sb="23" eb="25">
      <t>キンム</t>
    </rPh>
    <phoneticPr fontId="1"/>
  </si>
  <si>
    <t>　[R４.１. 1現在]</t>
    <phoneticPr fontId="1"/>
  </si>
  <si>
    <t>休暇取得手続</t>
    <rPh sb="0" eb="2">
      <t>キュウカ</t>
    </rPh>
    <rPh sb="2" eb="4">
      <t>シュトク</t>
    </rPh>
    <rPh sb="4" eb="6">
      <t>テツヅ</t>
    </rPh>
    <phoneticPr fontId="1"/>
  </si>
  <si>
    <t>「休暇・欠勤等願（届）簿」⇒所属長⇒総務課</t>
    <rPh sb="14" eb="17">
      <t>ショゾクチョウ</t>
    </rPh>
    <rPh sb="18" eb="21">
      <t>ソウムカ</t>
    </rPh>
    <phoneticPr fontId="1"/>
  </si>
  <si>
    <t>■公務傷病…療養に必要と認める期間
■私傷病…90日（就業規則第2８条第2項ただし書きで定める疾患は180日）
■土日祝日を挟み連続して取得した場合は、当該土日祝日を期間に含める</t>
    <rPh sb="27" eb="31">
      <t>シュウギョウキソク</t>
    </rPh>
    <rPh sb="31" eb="32">
      <t>ダイ</t>
    </rPh>
    <rPh sb="34" eb="35">
      <t>ジョウ</t>
    </rPh>
    <rPh sb="35" eb="36">
      <t>ダイ</t>
    </rPh>
    <rPh sb="37" eb="38">
      <t>コウ</t>
    </rPh>
    <rPh sb="41" eb="42">
      <t>カ</t>
    </rPh>
    <rPh sb="44" eb="45">
      <t>サダ</t>
    </rPh>
    <rPh sb="47" eb="49">
      <t>シッカン</t>
    </rPh>
    <rPh sb="53" eb="54">
      <t>ニチ</t>
    </rPh>
    <phoneticPr fontId="1"/>
  </si>
  <si>
    <t>「休暇・欠勤等願（届）簿」⇒所属長⇒総務課提出
　※1週間以上（週休日・休日含む）の場合は診断書、1週間未満の場合は診断書
　　又は医療機関の領収書等添付
　※病名等を事由欄に記載</t>
    <rPh sb="18" eb="21">
      <t>ソウムカ</t>
    </rPh>
    <rPh sb="21" eb="23">
      <t>テイシュツ</t>
    </rPh>
    <rPh sb="52" eb="54">
      <t>ミマン</t>
    </rPh>
    <rPh sb="58" eb="61">
      <t>シンダンショ</t>
    </rPh>
    <rPh sb="64" eb="65">
      <t>マタ</t>
    </rPh>
    <phoneticPr fontId="1"/>
  </si>
  <si>
    <t>■必要と認められる日又は時間</t>
  </si>
  <si>
    <t>「休暇・欠勤等願（届）簿」⇒所属長⇒総務課提出</t>
    <rPh sb="18" eb="20">
      <t>ソウム</t>
    </rPh>
    <phoneticPr fontId="1"/>
  </si>
  <si>
    <t>■必要と認められる期間</t>
  </si>
  <si>
    <t>「休暇・欠勤等願（届）簿」⇒所属長⇒総務課提出
　※提供承認書添付</t>
    <rPh sb="18" eb="20">
      <t>ソウム</t>
    </rPh>
    <phoneticPr fontId="1"/>
  </si>
  <si>
    <t>「休暇・欠勤等願（届）簿」⇒所属長⇒総務課提出
　※ボランティア活動計画書　添付</t>
    <rPh sb="18" eb="20">
      <t>ソウム</t>
    </rPh>
    <rPh sb="32" eb="34">
      <t>カツドウ</t>
    </rPh>
    <rPh sb="34" eb="36">
      <t>ケイカク</t>
    </rPh>
    <rPh sb="36" eb="37">
      <t>ショ</t>
    </rPh>
    <rPh sb="38" eb="40">
      <t>テンプ</t>
    </rPh>
    <phoneticPr fontId="1"/>
  </si>
  <si>
    <t>職員及び職員の子が結婚する場合</t>
    <rPh sb="2" eb="3">
      <t>オヨ</t>
    </rPh>
    <rPh sb="4" eb="6">
      <t>ショクイン</t>
    </rPh>
    <rPh sb="7" eb="8">
      <t>コ</t>
    </rPh>
    <phoneticPr fontId="1"/>
  </si>
  <si>
    <t>■挙式日又は婚姻の届出日の前５日から後１月の期間で本人は１０日以内、子は２日以内
■週休日、休日及び代休日は含めない
　※不連続での取得可能　　　</t>
    <rPh sb="25" eb="27">
      <t>ホンニン</t>
    </rPh>
    <rPh sb="34" eb="35">
      <t>コ</t>
    </rPh>
    <rPh sb="37" eb="38">
      <t>ニチ</t>
    </rPh>
    <rPh sb="38" eb="40">
      <t>イナイ</t>
    </rPh>
    <phoneticPr fontId="1"/>
  </si>
  <si>
    <t>「休暇・欠勤等願（届）簿」⇒所属長⇒総務課提出</t>
    <rPh sb="18" eb="21">
      <t>ソウムカ</t>
    </rPh>
    <rPh sb="21" eb="23">
      <t>テイシュツ</t>
    </rPh>
    <phoneticPr fontId="1"/>
  </si>
  <si>
    <t>■５日以内（体外受精を行う場合は１０日）
■１日又は１時間単位
　※５日以内＝３８時間４５分まで取得可能（１時間未満の端数は最後に取得可能）
   １０日以内＝７７時間３０分まで取得可能（１時間未満の端数は最後に取得可能）</t>
    <rPh sb="6" eb="8">
      <t>タイガイ</t>
    </rPh>
    <rPh sb="8" eb="10">
      <t>ジュセイ</t>
    </rPh>
    <rPh sb="11" eb="12">
      <t>オコナ</t>
    </rPh>
    <rPh sb="13" eb="15">
      <t>バアイ</t>
    </rPh>
    <rPh sb="18" eb="19">
      <t>ニチ</t>
    </rPh>
    <phoneticPr fontId="1"/>
  </si>
  <si>
    <t>「休暇・欠勤等願（届）簿」⇒所属長⇒総務課提出
　※出産予定証明(母子手帳の写し可)を添付</t>
    <rPh sb="18" eb="20">
      <t>ソウム</t>
    </rPh>
    <phoneticPr fontId="1"/>
  </si>
  <si>
    <t>■出産日の翌日から８週間（多胎は１０週間）を経過する日までの期間</t>
    <phoneticPr fontId="1"/>
  </si>
  <si>
    <t>「休暇・欠勤等願（届）簿」⇒所属長⇒総務課提出
　※出産証明(母子手帳の写し可)添付</t>
    <rPh sb="18" eb="20">
      <t>ソウム</t>
    </rPh>
    <rPh sb="26" eb="28">
      <t>シュッサン</t>
    </rPh>
    <rPh sb="28" eb="30">
      <t>ショウメイ</t>
    </rPh>
    <rPh sb="31" eb="33">
      <t>ボシ</t>
    </rPh>
    <rPh sb="33" eb="35">
      <t>テチョウ</t>
    </rPh>
    <rPh sb="36" eb="37">
      <t>ウツ</t>
    </rPh>
    <rPh sb="38" eb="39">
      <t>カ</t>
    </rPh>
    <rPh sb="40" eb="42">
      <t>テンプ</t>
    </rPh>
    <phoneticPr fontId="1"/>
  </si>
  <si>
    <t>１日２回それぞれ60分以内の時間</t>
    <rPh sb="1" eb="2">
      <t>ニチ</t>
    </rPh>
    <rPh sb="3" eb="4">
      <t>カイ</t>
    </rPh>
    <rPh sb="10" eb="11">
      <t>フン</t>
    </rPh>
    <rPh sb="11" eb="13">
      <t>イナイ</t>
    </rPh>
    <rPh sb="14" eb="16">
      <t>ジカン</t>
    </rPh>
    <phoneticPr fontId="1"/>
  </si>
  <si>
    <t>生後1年に達しない子を育てる職員</t>
    <phoneticPr fontId="1"/>
  </si>
  <si>
    <t>■１日２回それぞれ６０分以内
※午前、午後又は１日の年休を取得する場合は、育児時間の承認時間は考慮せず
　午前、午後又は１日の年休とすること</t>
    <phoneticPr fontId="1"/>
  </si>
  <si>
    <t>「休暇・欠勤等願（届）簿」⇒所属長⇒総務課提出
　※「事由」欄に「育児時間」「子の生年月日」を記入すること
　※月単位で承認
　※初回の届出時のみ出産証明(母子手帳の写し可)を添付
　※母子手帳の写しを添付する場合は、「出生年月日」「子の氏名」「保護者名」
　　が記載してあるページの写しを添付すること
　※男性職員が取得する場合は一定の要件あり。詳細は総務課へお問い合わせください。</t>
    <rPh sb="18" eb="20">
      <t>ソウム</t>
    </rPh>
    <rPh sb="27" eb="29">
      <t>ジユウ</t>
    </rPh>
    <rPh sb="30" eb="31">
      <t>ラン</t>
    </rPh>
    <rPh sb="33" eb="35">
      <t>イクジ</t>
    </rPh>
    <rPh sb="35" eb="37">
      <t>ジカン</t>
    </rPh>
    <rPh sb="39" eb="40">
      <t>コ</t>
    </rPh>
    <rPh sb="41" eb="43">
      <t>セイネン</t>
    </rPh>
    <rPh sb="43" eb="45">
      <t>ガッピ</t>
    </rPh>
    <rPh sb="47" eb="49">
      <t>キニュウ</t>
    </rPh>
    <rPh sb="56" eb="59">
      <t>ツキタンイ</t>
    </rPh>
    <rPh sb="60" eb="62">
      <t>ショウニン</t>
    </rPh>
    <rPh sb="65" eb="67">
      <t>ショカイ</t>
    </rPh>
    <rPh sb="68" eb="69">
      <t>トド</t>
    </rPh>
    <rPh sb="69" eb="70">
      <t>デ</t>
    </rPh>
    <rPh sb="70" eb="71">
      <t>ジ</t>
    </rPh>
    <rPh sb="154" eb="156">
      <t>ダンセイ</t>
    </rPh>
    <rPh sb="156" eb="158">
      <t>ショクイン</t>
    </rPh>
    <rPh sb="159" eb="161">
      <t>シュトク</t>
    </rPh>
    <rPh sb="163" eb="165">
      <t>バアイ</t>
    </rPh>
    <rPh sb="166" eb="168">
      <t>イッテイ</t>
    </rPh>
    <rPh sb="169" eb="171">
      <t>ヨウケン</t>
    </rPh>
    <rPh sb="174" eb="176">
      <t>ショウサイ</t>
    </rPh>
    <rPh sb="182" eb="183">
      <t>ト</t>
    </rPh>
    <rPh sb="184" eb="185">
      <t>ア</t>
    </rPh>
    <phoneticPr fontId="1"/>
  </si>
  <si>
    <t>■入院等の日から出産後2週間以内に４日以内
■４日（３２時間）以内
■１日又は１時間単位</t>
    <rPh sb="24" eb="25">
      <t>ニチ</t>
    </rPh>
    <rPh sb="28" eb="30">
      <t>ジカン</t>
    </rPh>
    <rPh sb="31" eb="33">
      <t>イナイ</t>
    </rPh>
    <rPh sb="36" eb="37">
      <t>ニチ</t>
    </rPh>
    <rPh sb="37" eb="38">
      <t>マタ</t>
    </rPh>
    <rPh sb="40" eb="42">
      <t>ジカン</t>
    </rPh>
    <rPh sb="42" eb="44">
      <t>タンイ</t>
    </rPh>
    <phoneticPr fontId="1"/>
  </si>
  <si>
    <t>■妻の産前産後期間中に５日以内
■１日又は１時間単位
　※５日以内＝３８時間４５分まで取得可能（１時間未満の端数は最後に取得可能）
　※上の子（小学校就学前）がいる場合は産前産後期間中に取得可能
　※上の子がいない場合は、産後期間中のみ取得可能</t>
    <phoneticPr fontId="1"/>
  </si>
  <si>
    <t>「休暇・欠勤等願（届）簿」⇒所属長⇒総務課提出
　※産前期間中…上の子の年齢、妻の出産予定日を事由欄に記載。
　※産後期間中…妻の出産日を記載</t>
    <rPh sb="18" eb="20">
      <t>ソウム</t>
    </rPh>
    <rPh sb="26" eb="28">
      <t>サンゼン</t>
    </rPh>
    <rPh sb="28" eb="31">
      <t>キカンチュウ</t>
    </rPh>
    <rPh sb="47" eb="49">
      <t>ジユウ</t>
    </rPh>
    <rPh sb="49" eb="50">
      <t>ラン</t>
    </rPh>
    <rPh sb="59" eb="62">
      <t>キカンチュウ</t>
    </rPh>
    <phoneticPr fontId="1"/>
  </si>
  <si>
    <t>■職員一人あたり年５日以内（子が２人以上の場合は、年１０日以内）
■１日又は１時間単位
　※５日以内＝３８時間４５分まで取得可能（１時間未満の端数は最後に取得可能）
　１０日以内＝７７時間３０分まで取得可能（１時間未満の端数は最後に取得可能）
　※子の中学校入学等により、年の途中で中学校就学の始期に達するまでの子の人数
　　が２人以上から１人となった場合は、その時点の残日数（残日数が５日を超える
　　場合には、５日）の範囲内で取得することができる</t>
  </si>
  <si>
    <t>■職員一人当たり年において5日(要介護者が2人以上の場合は、10日、短時間勤務職員は、その者の勤務時間を考慮し、管理者が定める時間)の範囲内の期間
■１日又は１時間単位
　※５日以内＝３８時間４５分まで取得可能（１時間未満の端数は最後に取得可能）
   １０日以内＝７７時間３０分まで取得可能（１時間未満の端数は最後に取得可能）
　※年の途中で要介護者の人数が２人以上から１人となった場合は、その時点の残日
　　数（残日数が５日を超える場合には、５日）の範囲内で取得することができる</t>
    <rPh sb="1" eb="3">
      <t>ショクイン</t>
    </rPh>
    <rPh sb="3" eb="5">
      <t>ヒトリ</t>
    </rPh>
    <rPh sb="5" eb="6">
      <t>ア</t>
    </rPh>
    <phoneticPr fontId="1"/>
  </si>
  <si>
    <t>「休暇・欠勤等願（届）簿」⇒所属長⇒総務課提出
　※「要介護者の状態等申出書」添付</t>
    <rPh sb="18" eb="20">
      <t>ソウム</t>
    </rPh>
    <rPh sb="20" eb="21">
      <t>カ</t>
    </rPh>
    <rPh sb="21" eb="23">
      <t>テイシュツ</t>
    </rPh>
    <rPh sb="27" eb="28">
      <t>ヨウ</t>
    </rPh>
    <rPh sb="28" eb="31">
      <t>カイゴシャ</t>
    </rPh>
    <rPh sb="32" eb="34">
      <t>ジョウタイ</t>
    </rPh>
    <rPh sb="34" eb="35">
      <t>トウ</t>
    </rPh>
    <rPh sb="35" eb="36">
      <t>モウ</t>
    </rPh>
    <rPh sb="36" eb="37">
      <t>デ</t>
    </rPh>
    <rPh sb="37" eb="38">
      <t>ショ</t>
    </rPh>
    <rPh sb="39" eb="41">
      <t>テンプ</t>
    </rPh>
    <phoneticPr fontId="1"/>
  </si>
  <si>
    <t>■連続する日数（往復日数を加算）
■週休日、休日及び代休日は含めない
■生計を一にする姻族の場合は血族に準ずる
ア　配偶者　　　　　　　　　　　7日以内
イ　一親等の直系尊属(父母)　　　血族7日以内　姻族5日以内
ウ　同　　　卑属(子)　　　　　　血族7日以内　姻族1日以内
エ　二親等の直系尊属(祖父母)　　血族3日以内　姻族2日以内
オ　同　　　卑属(孫)　　　　　　血族1日以内
カ　同　　傍系者(兄弟姉妹)　　　血族3日以内　姻族1日以内
キ　三親等の直系尊属(曽祖父母)　血族1日以内
ク　同　　傍系尊属(伯叔父母)　　血族2日以内　姻族1日以内</t>
    <rPh sb="36" eb="38">
      <t>セイケイ</t>
    </rPh>
    <rPh sb="39" eb="40">
      <t>イツ</t>
    </rPh>
    <rPh sb="43" eb="45">
      <t>インゾク</t>
    </rPh>
    <rPh sb="46" eb="48">
      <t>バアイ</t>
    </rPh>
    <rPh sb="49" eb="51">
      <t>ケツゾク</t>
    </rPh>
    <rPh sb="52" eb="53">
      <t>ジュン</t>
    </rPh>
    <phoneticPr fontId="1"/>
  </si>
  <si>
    <t>■1回につき1日</t>
    <rPh sb="2" eb="3">
      <t>カイ</t>
    </rPh>
    <rPh sb="7" eb="8">
      <t>ニチ</t>
    </rPh>
    <phoneticPr fontId="1"/>
  </si>
  <si>
    <t>■7月から9月までの期間内に3日以内
■１日又は半日（午前・午後）単位</t>
    <rPh sb="20" eb="22">
      <t>イチニチ</t>
    </rPh>
    <rPh sb="22" eb="23">
      <t>マタ</t>
    </rPh>
    <rPh sb="24" eb="26">
      <t>ハンニチ</t>
    </rPh>
    <rPh sb="27" eb="29">
      <t>ゴゼン</t>
    </rPh>
    <rPh sb="30" eb="32">
      <t>ゴゴ</t>
    </rPh>
    <rPh sb="33" eb="35">
      <t>タンイ</t>
    </rPh>
    <phoneticPr fontId="1"/>
  </si>
  <si>
    <t>■正規の勤務時間の始め又は終わりにおいて1日を通じて60分以内（取得単位　0.5Ｈ）
　※連続する60分取得可能
　※午前、午後又は１日の年休を取得する場合は、通勤緩和の承認時間は考慮せず
　　午前、午後又は１日の年休とすること</t>
    <rPh sb="32" eb="34">
      <t>シュトク</t>
    </rPh>
    <rPh sb="34" eb="36">
      <t>タンイ</t>
    </rPh>
    <rPh sb="80" eb="82">
      <t>ツウキン</t>
    </rPh>
    <rPh sb="82" eb="84">
      <t>カンワ</t>
    </rPh>
    <phoneticPr fontId="1"/>
  </si>
  <si>
    <t>「休暇・欠勤等願（届）簿」⇒所属長⇒総務課提出
　※月単位で承認
　※初回の届出時のみ出産予定証明書(母子手帳の写し可)を添付
　※母子手帳の写しを添付する場合は、「表紙」及び「出産予定日が記載してある
　　ページ」の写しを添付すること</t>
    <rPh sb="1" eb="3">
      <t>キュウカ</t>
    </rPh>
    <rPh sb="14" eb="17">
      <t>ショゾクチョウ</t>
    </rPh>
    <rPh sb="21" eb="23">
      <t>テイシュツ</t>
    </rPh>
    <rPh sb="26" eb="29">
      <t>ツキタンイ</t>
    </rPh>
    <rPh sb="30" eb="32">
      <t>ショウニン</t>
    </rPh>
    <phoneticPr fontId="1"/>
  </si>
  <si>
    <t>■産前休暇に入るまでの必要な期間</t>
    <rPh sb="1" eb="3">
      <t>サンゼン</t>
    </rPh>
    <rPh sb="3" eb="5">
      <t>キュウカ</t>
    </rPh>
    <rPh sb="6" eb="7">
      <t>ハイ</t>
    </rPh>
    <rPh sb="11" eb="13">
      <t>ヒツヨウ</t>
    </rPh>
    <rPh sb="14" eb="16">
      <t>キカン</t>
    </rPh>
    <phoneticPr fontId="1"/>
  </si>
  <si>
    <t>「休暇・欠勤等願（届）簿」⇒所属長⇒総務課提出
　※母性健康管理指導事項連絡カード添付　　※発生すれば総務課へ協議</t>
    <rPh sb="18" eb="20">
      <t>ソウム</t>
    </rPh>
    <rPh sb="26" eb="28">
      <t>ボセイ</t>
    </rPh>
    <rPh sb="28" eb="30">
      <t>ケンコウ</t>
    </rPh>
    <rPh sb="30" eb="32">
      <t>カンリ</t>
    </rPh>
    <rPh sb="32" eb="34">
      <t>シドウ</t>
    </rPh>
    <rPh sb="34" eb="36">
      <t>ジコウ</t>
    </rPh>
    <rPh sb="36" eb="38">
      <t>レンラク</t>
    </rPh>
    <rPh sb="41" eb="43">
      <t>テンプ</t>
    </rPh>
    <phoneticPr fontId="1"/>
  </si>
  <si>
    <t>■年１０日以内</t>
  </si>
  <si>
    <t>「看護休暇承認申請書」⇒総務課提出
　※診断書添付　　※発生すれば総務課へ協議　</t>
    <rPh sb="1" eb="3">
      <t>カンゴ</t>
    </rPh>
    <rPh sb="3" eb="5">
      <t>キュウカ</t>
    </rPh>
    <rPh sb="5" eb="7">
      <t>ショウニン</t>
    </rPh>
    <rPh sb="7" eb="10">
      <t>シンセイショ</t>
    </rPh>
    <rPh sb="12" eb="14">
      <t>ソウム</t>
    </rPh>
    <rPh sb="20" eb="23">
      <t>シンダンショ</t>
    </rPh>
    <rPh sb="23" eb="25">
      <t>テンプ</t>
    </rPh>
    <phoneticPr fontId="1"/>
  </si>
  <si>
    <t>　</t>
    <phoneticPr fontId="1"/>
  </si>
  <si>
    <t>★総務課に書類提出等の手続きが必要です。</t>
    <rPh sb="1" eb="3">
      <t>ソウム</t>
    </rPh>
    <rPh sb="3" eb="4">
      <t>カ</t>
    </rPh>
    <rPh sb="5" eb="7">
      <t>ショルイ</t>
    </rPh>
    <rPh sb="7" eb="9">
      <t>テイシュツ</t>
    </rPh>
    <rPh sb="9" eb="10">
      <t>トウ</t>
    </rPh>
    <rPh sb="11" eb="13">
      <t>テツヅ</t>
    </rPh>
    <rPh sb="15" eb="17">
      <t>ヒツヨウ</t>
    </rPh>
    <phoneticPr fontId="1"/>
  </si>
  <si>
    <t>無
給
休
暇</t>
    <phoneticPr fontId="1"/>
  </si>
  <si>
    <t>■子が３歳に達する日まで
※一度、育児休業を終え、再度、同じ子について育児休業を取得しようとする場合は、「松江市立病院職員の育児休業等に関する規程」第3条に規定する特別の事情がある場合に再取得できます。但し、子の出生の日から57日間内に最初の育児休業を取得した職員は当該特別の事情がなくても、再度、育児休業を取得することができます。</t>
    <rPh sb="14" eb="16">
      <t>イチド</t>
    </rPh>
    <rPh sb="17" eb="19">
      <t>イクジ</t>
    </rPh>
    <rPh sb="19" eb="21">
      <t>キュウギョウ</t>
    </rPh>
    <rPh sb="22" eb="23">
      <t>オ</t>
    </rPh>
    <rPh sb="25" eb="27">
      <t>サイド</t>
    </rPh>
    <rPh sb="28" eb="29">
      <t>オナ</t>
    </rPh>
    <rPh sb="30" eb="31">
      <t>コ</t>
    </rPh>
    <rPh sb="35" eb="37">
      <t>イクジ</t>
    </rPh>
    <rPh sb="37" eb="39">
      <t>キュウギョウ</t>
    </rPh>
    <rPh sb="40" eb="42">
      <t>シュトク</t>
    </rPh>
    <rPh sb="48" eb="50">
      <t>バアイ</t>
    </rPh>
    <rPh sb="74" eb="75">
      <t>ダイ</t>
    </rPh>
    <rPh sb="76" eb="77">
      <t>ジョウ</t>
    </rPh>
    <rPh sb="90" eb="92">
      <t>バアイ</t>
    </rPh>
    <rPh sb="93" eb="94">
      <t>サイ</t>
    </rPh>
    <rPh sb="94" eb="96">
      <t>シュトク</t>
    </rPh>
    <rPh sb="101" eb="102">
      <t>タダ</t>
    </rPh>
    <rPh sb="133" eb="135">
      <t>トウガイ</t>
    </rPh>
    <rPh sb="135" eb="137">
      <t>トクベツ</t>
    </rPh>
    <rPh sb="138" eb="140">
      <t>ジジョウ</t>
    </rPh>
    <rPh sb="154" eb="156">
      <t>シュトク</t>
    </rPh>
    <phoneticPr fontId="1"/>
  </si>
  <si>
    <t>「育児休業承認請求書」⇒所属長⇒総務課提出
　※出産証明(母子手帳の写し可)添付
　</t>
    <rPh sb="1" eb="3">
      <t>イクジ</t>
    </rPh>
    <rPh sb="3" eb="4">
      <t>キュウ</t>
    </rPh>
    <rPh sb="4" eb="5">
      <t>ギョウ</t>
    </rPh>
    <rPh sb="5" eb="7">
      <t>ショウニン</t>
    </rPh>
    <rPh sb="7" eb="9">
      <t>セイキュウ</t>
    </rPh>
    <rPh sb="9" eb="10">
      <t>ショ</t>
    </rPh>
    <rPh sb="16" eb="18">
      <t>ソウム</t>
    </rPh>
    <phoneticPr fontId="1"/>
  </si>
  <si>
    <r>
      <t>部分休業</t>
    </r>
    <r>
      <rPr>
        <b/>
        <sz val="16"/>
        <color indexed="10"/>
        <rFont val="HG丸ｺﾞｼｯｸM-PRO"/>
        <family val="3"/>
        <charset val="128"/>
      </rPr>
      <t>★</t>
    </r>
    <rPh sb="0" eb="2">
      <t>ブブン</t>
    </rPh>
    <phoneticPr fontId="1"/>
  </si>
  <si>
    <t>3歳に達するまでの子を養育する職員
※配偶者が育児休業を取得していても、又は、常態として子を養育できる状況であっても取得可能です。</t>
    <rPh sb="1" eb="2">
      <t>サイ</t>
    </rPh>
    <rPh sb="3" eb="4">
      <t>タッ</t>
    </rPh>
    <phoneticPr fontId="1"/>
  </si>
  <si>
    <t>■子が3歳に達する日まで
■１日２時間以内</t>
    <rPh sb="1" eb="2">
      <t>コ</t>
    </rPh>
    <rPh sb="4" eb="5">
      <t>サイ</t>
    </rPh>
    <rPh sb="6" eb="7">
      <t>タッ</t>
    </rPh>
    <rPh sb="9" eb="10">
      <t>ヒ</t>
    </rPh>
    <rPh sb="15" eb="16">
      <t>ニチ</t>
    </rPh>
    <rPh sb="17" eb="19">
      <t>ジカン</t>
    </rPh>
    <rPh sb="19" eb="21">
      <t>イナイ</t>
    </rPh>
    <phoneticPr fontId="1"/>
  </si>
  <si>
    <t>「部分休業承認請求書」⇒所属長⇒総務課提出
　※出産証明(母子手帳の写し可)添付
　※発生すれば総務課へ協議</t>
    <rPh sb="1" eb="3">
      <t>ブブン</t>
    </rPh>
    <rPh sb="3" eb="5">
      <t>キュウギョウ</t>
    </rPh>
    <rPh sb="5" eb="7">
      <t>ショウニン</t>
    </rPh>
    <rPh sb="7" eb="9">
      <t>セイキュウ</t>
    </rPh>
    <rPh sb="9" eb="10">
      <t>ショ</t>
    </rPh>
    <rPh sb="16" eb="18">
      <t>ソウム</t>
    </rPh>
    <rPh sb="48" eb="50">
      <t>ソウム</t>
    </rPh>
    <phoneticPr fontId="1"/>
  </si>
  <si>
    <r>
      <t>■３回を超えず、かつ、通算して６月を超えない範囲内において必要と認める期間
　※6月経過後、3月の介護欠勤あり</t>
    </r>
    <r>
      <rPr>
        <u/>
        <sz val="14"/>
        <color indexed="8"/>
        <rFont val="HG丸ｺﾞｼｯｸM-PRO"/>
        <family val="3"/>
        <charset val="128"/>
      </rPr>
      <t>　　　　　　　　　　　　　　　　　　　　　　　</t>
    </r>
    <rPh sb="2" eb="3">
      <t>カイ</t>
    </rPh>
    <rPh sb="4" eb="5">
      <t>コ</t>
    </rPh>
    <rPh sb="11" eb="13">
      <t>ツウサン</t>
    </rPh>
    <rPh sb="18" eb="19">
      <t>コ</t>
    </rPh>
    <rPh sb="22" eb="24">
      <t>ハンイ</t>
    </rPh>
    <phoneticPr fontId="1"/>
  </si>
  <si>
    <t>「介護休暇簿」⇒所属長⇒総務課提出
　※診断書添付
　※発生すれば総務課へ協議</t>
    <rPh sb="1" eb="3">
      <t>カイゴ</t>
    </rPh>
    <rPh sb="3" eb="5">
      <t>キュウカ</t>
    </rPh>
    <rPh sb="5" eb="6">
      <t>ボ</t>
    </rPh>
    <rPh sb="12" eb="14">
      <t>ソウム</t>
    </rPh>
    <rPh sb="33" eb="35">
      <t>ソウム</t>
    </rPh>
    <phoneticPr fontId="1"/>
  </si>
  <si>
    <t>「介護時間簿」⇒所属長⇒総務課提出
　※診断書添付
　※発生すれば総務課へ協議</t>
    <rPh sb="1" eb="3">
      <t>カイゴ</t>
    </rPh>
    <rPh sb="3" eb="5">
      <t>ジカン</t>
    </rPh>
    <rPh sb="5" eb="6">
      <t>ボ</t>
    </rPh>
    <rPh sb="12" eb="14">
      <t>ソウム</t>
    </rPh>
    <rPh sb="33" eb="35">
      <t>ソウム</t>
    </rPh>
    <phoneticPr fontId="1"/>
  </si>
  <si>
    <t>「自己啓発等休業承認申請書」⇒所属長⇒総務課提出
　※申請に係る証明書等添付
　※発生すれば総務課へ協議</t>
    <rPh sb="1" eb="3">
      <t>ジコ</t>
    </rPh>
    <rPh sb="3" eb="5">
      <t>ケイハツ</t>
    </rPh>
    <rPh sb="5" eb="6">
      <t>トウ</t>
    </rPh>
    <rPh sb="6" eb="8">
      <t>キュウギョウ</t>
    </rPh>
    <rPh sb="8" eb="10">
      <t>ショウニン</t>
    </rPh>
    <rPh sb="10" eb="13">
      <t>シンセイショ</t>
    </rPh>
    <rPh sb="19" eb="21">
      <t>ソウム</t>
    </rPh>
    <rPh sb="27" eb="29">
      <t>シンセイ</t>
    </rPh>
    <rPh sb="30" eb="31">
      <t>カカ</t>
    </rPh>
    <rPh sb="32" eb="35">
      <t>ショウメイショ</t>
    </rPh>
    <rPh sb="35" eb="36">
      <t>トウ</t>
    </rPh>
    <rPh sb="46" eb="48">
      <t>ソウム</t>
    </rPh>
    <phoneticPr fontId="1"/>
  </si>
  <si>
    <t>「配偶者同行休業承認申請書」⇒所属長⇒総務課提出
　※申請に係る証明書等添付
　※発生すれば総務課へ協議</t>
    <rPh sb="1" eb="4">
      <t>ハイグウシャ</t>
    </rPh>
    <rPh sb="4" eb="6">
      <t>ドウコウ</t>
    </rPh>
    <rPh sb="6" eb="8">
      <t>キュウギョウ</t>
    </rPh>
    <rPh sb="8" eb="10">
      <t>ショウニン</t>
    </rPh>
    <rPh sb="10" eb="13">
      <t>シンセイショ</t>
    </rPh>
    <rPh sb="19" eb="21">
      <t>ソウム</t>
    </rPh>
    <rPh sb="46" eb="48">
      <t>ソウム</t>
    </rPh>
    <rPh sb="48" eb="49">
      <t>カ</t>
    </rPh>
    <phoneticPr fontId="1"/>
  </si>
  <si>
    <t>「修学部分休業承認申請書」⇒所属長⇒総務課提出
　※申請に係る証明書等添付
　※発生すれば総務課へ協議</t>
    <rPh sb="1" eb="3">
      <t>シュウガク</t>
    </rPh>
    <rPh sb="3" eb="5">
      <t>ブブン</t>
    </rPh>
    <rPh sb="5" eb="7">
      <t>キュウギョウ</t>
    </rPh>
    <rPh sb="7" eb="9">
      <t>ショウニン</t>
    </rPh>
    <rPh sb="9" eb="12">
      <t>シンセイショ</t>
    </rPh>
    <rPh sb="18" eb="20">
      <t>ソウム</t>
    </rPh>
    <rPh sb="45" eb="47">
      <t>ソウム</t>
    </rPh>
    <phoneticPr fontId="1"/>
  </si>
  <si>
    <t>「高齢者部分休業承認申請書」⇒所属長⇒総務課提出
　※申請に係る証明書等添付
　※発生すれば総務課へ協議</t>
    <rPh sb="1" eb="4">
      <t>コウレイシャ</t>
    </rPh>
    <rPh sb="4" eb="6">
      <t>ブブン</t>
    </rPh>
    <rPh sb="6" eb="8">
      <t>キュウギョウ</t>
    </rPh>
    <rPh sb="8" eb="10">
      <t>ショウニン</t>
    </rPh>
    <rPh sb="10" eb="13">
      <t>シンセイショ</t>
    </rPh>
    <rPh sb="19" eb="21">
      <t>ソウム</t>
    </rPh>
    <rPh sb="46" eb="48">
      <t>ソウム</t>
    </rPh>
    <phoneticPr fontId="1"/>
  </si>
  <si>
    <t>１日又は１時間</t>
    <rPh sb="1" eb="2">
      <t>ニチ</t>
    </rPh>
    <rPh sb="2" eb="3">
      <t>マタ</t>
    </rPh>
    <rPh sb="5" eb="7">
      <t>ジカン</t>
    </rPh>
    <phoneticPr fontId="1"/>
  </si>
  <si>
    <t>■３０日以内
■1日、又は１時間単位</t>
  </si>
  <si>
    <t>松江市職員ユニオン⇒「組合休暇申請書」⇒総務課提出</t>
    <rPh sb="0" eb="3">
      <t>マツエシ</t>
    </rPh>
    <rPh sb="3" eb="5">
      <t>ショクイン</t>
    </rPh>
    <rPh sb="11" eb="13">
      <t>クミアイ</t>
    </rPh>
    <rPh sb="13" eb="15">
      <t>キュウカ</t>
    </rPh>
    <rPh sb="15" eb="18">
      <t>シンセイショ</t>
    </rPh>
    <rPh sb="20" eb="22">
      <t>ソウム</t>
    </rPh>
    <phoneticPr fontId="1"/>
  </si>
  <si>
    <t>その他</t>
    <rPh sb="2" eb="3">
      <t>タ</t>
    </rPh>
    <phoneticPr fontId="1"/>
  </si>
  <si>
    <t>院内保育所</t>
  </si>
  <si>
    <t>◎保育対象：市立病院職員を保護者に持つ、０歳（生後８週間）から６歳（小学校就学前）　◎保育時間：基本保育（7：30～19：30）、夜間・延長・一時保育有
◎入所申込：総務課　　</t>
    <phoneticPr fontId="1"/>
  </si>
  <si>
    <t>◎松江市立病院　会計年度任用職員の休暇・休業関係制度一覧表</t>
    <rPh sb="1" eb="3">
      <t>マツエ</t>
    </rPh>
    <rPh sb="3" eb="7">
      <t>シリツビョウイン</t>
    </rPh>
    <rPh sb="8" eb="10">
      <t>カイケイ</t>
    </rPh>
    <rPh sb="10" eb="12">
      <t>ネンド</t>
    </rPh>
    <rPh sb="12" eb="14">
      <t>ニンヨウ</t>
    </rPh>
    <rPh sb="14" eb="16">
      <t>ショクイン</t>
    </rPh>
    <rPh sb="17" eb="19">
      <t>キュウカ</t>
    </rPh>
    <rPh sb="20" eb="22">
      <t>キュウギョウ</t>
    </rPh>
    <rPh sb="22" eb="24">
      <t>カンケイ</t>
    </rPh>
    <rPh sb="24" eb="26">
      <t>セイド</t>
    </rPh>
    <rPh sb="26" eb="28">
      <t>イチラン</t>
    </rPh>
    <rPh sb="28" eb="29">
      <t>ヒョウ</t>
    </rPh>
    <phoneticPr fontId="1"/>
  </si>
  <si>
    <t>　[R４.１.１現在]</t>
    <phoneticPr fontId="1"/>
  </si>
  <si>
    <t xml:space="preserve">■20日以内
※日数は、週の勤務日数や勤務年数により異なる。
※20日を限度として、当該年の翌年に繰り越すことができる。
■1日又は1時間単位
※1時間未満の分単位で取得できる場合は、午前休3時間30分、午後休4時間15分のみ。午前休、午後休以外での分単位の取得は不可（1時間に切り上げる）
</t>
    <rPh sb="12" eb="13">
      <t>シュウ</t>
    </rPh>
    <rPh sb="14" eb="18">
      <t>キンムニッスウ</t>
    </rPh>
    <rPh sb="74" eb="76">
      <t>ジカン</t>
    </rPh>
    <rPh sb="76" eb="78">
      <t>ミマン</t>
    </rPh>
    <rPh sb="79" eb="80">
      <t>フン</t>
    </rPh>
    <rPh sb="80" eb="82">
      <t>タンイ</t>
    </rPh>
    <rPh sb="83" eb="85">
      <t>シュトク</t>
    </rPh>
    <rPh sb="88" eb="90">
      <t>バアイ</t>
    </rPh>
    <rPh sb="114" eb="116">
      <t>ゴゼン</t>
    </rPh>
    <rPh sb="121" eb="123">
      <t>イガイ</t>
    </rPh>
    <rPh sb="125" eb="126">
      <t>フン</t>
    </rPh>
    <rPh sb="126" eb="128">
      <t>タンイ</t>
    </rPh>
    <rPh sb="129" eb="131">
      <t>シュトク</t>
    </rPh>
    <rPh sb="132" eb="134">
      <t>フカ</t>
    </rPh>
    <rPh sb="136" eb="138">
      <t>ジカン</t>
    </rPh>
    <rPh sb="139" eb="140">
      <t>キ</t>
    </rPh>
    <rPh sb="141" eb="142">
      <t>ア</t>
    </rPh>
    <phoneticPr fontId="1"/>
  </si>
  <si>
    <t>「休暇・欠勤等願（届）簿」⇒所属長　⇒総務課</t>
    <rPh sb="14" eb="17">
      <t>ショゾクチョウ</t>
    </rPh>
    <rPh sb="19" eb="22">
      <t>ソウムカ</t>
    </rPh>
    <phoneticPr fontId="1"/>
  </si>
  <si>
    <t>病気休暇★</t>
    <rPh sb="0" eb="2">
      <t>ビョウキ</t>
    </rPh>
    <rPh sb="2" eb="4">
      <t>キュウカ</t>
    </rPh>
    <phoneticPr fontId="1"/>
  </si>
  <si>
    <t>負傷、疾病のため療養を要する場合
※在職期間6か月以上で、勤務日が年４８日以上である者</t>
    <rPh sb="0" eb="2">
      <t>フショウ</t>
    </rPh>
    <rPh sb="3" eb="4">
      <t>シツ</t>
    </rPh>
    <rPh sb="4" eb="5">
      <t>ビョウ</t>
    </rPh>
    <rPh sb="8" eb="10">
      <t>リョウヨウ</t>
    </rPh>
    <rPh sb="11" eb="12">
      <t>ヨウ</t>
    </rPh>
    <rPh sb="14" eb="16">
      <t>バアイ</t>
    </rPh>
    <rPh sb="24" eb="25">
      <t>ゲツ</t>
    </rPh>
    <rPh sb="29" eb="32">
      <t>キンムビ</t>
    </rPh>
    <phoneticPr fontId="1"/>
  </si>
  <si>
    <t>■公務傷病
「休暇・欠勤等願（届）簿」⇒所属長⇒総務課提出
※医療機関の領収書等の添付(診断書は不要)、病名等を事由欄に記載
■私傷病
「休暇・欠勤等願（届）簿」⇒所属長⇒総務課提出
※医療機関の領収書等の添付(診断書は不要)、病名等を事由欄に記載</t>
    <rPh sb="1" eb="3">
      <t>コウム</t>
    </rPh>
    <rPh sb="3" eb="5">
      <t>ショウビョウ</t>
    </rPh>
    <rPh sb="24" eb="26">
      <t>ソウム</t>
    </rPh>
    <rPh sb="44" eb="47">
      <t>シンダンショ</t>
    </rPh>
    <rPh sb="48" eb="50">
      <t>フヨウ</t>
    </rPh>
    <phoneticPr fontId="1"/>
  </si>
  <si>
    <t>「休暇・欠勤等願（届）簿」⇒所属長⇒総務課提出
※抗インフルエンザウィルス薬の領収書等の添付が必要</t>
    <rPh sb="18" eb="20">
      <t>ソウム</t>
    </rPh>
    <rPh sb="25" eb="26">
      <t>コウ</t>
    </rPh>
    <rPh sb="37" eb="38">
      <t>ヤク</t>
    </rPh>
    <rPh sb="39" eb="42">
      <t>リョウシュウショ</t>
    </rPh>
    <rPh sb="42" eb="43">
      <t>ナド</t>
    </rPh>
    <rPh sb="44" eb="46">
      <t>テンプ</t>
    </rPh>
    <rPh sb="47" eb="49">
      <t>ヒツヨウ</t>
    </rPh>
    <phoneticPr fontId="1"/>
  </si>
  <si>
    <t>介護休暇★</t>
    <phoneticPr fontId="1"/>
  </si>
  <si>
    <t>負傷、疾病又は老齢により2週間以上の期間にわたり日常生活を営むのに支障がある2親等以内の親族（配偶者、父母、子、祖父母、兄弟姉妹及び孫）を介助する職員
※在職期間1年以上で、週２日以上(又は年121日以上)勤務である者</t>
    <rPh sb="24" eb="26">
      <t>ニチジョウ</t>
    </rPh>
    <rPh sb="26" eb="28">
      <t>セイカツ</t>
    </rPh>
    <rPh sb="29" eb="30">
      <t>イトナ</t>
    </rPh>
    <rPh sb="33" eb="35">
      <t>シショウ</t>
    </rPh>
    <rPh sb="47" eb="50">
      <t>ハイグウシャ</t>
    </rPh>
    <rPh sb="51" eb="53">
      <t>フボ</t>
    </rPh>
    <rPh sb="54" eb="55">
      <t>コ</t>
    </rPh>
    <rPh sb="56" eb="59">
      <t>ソフボ</t>
    </rPh>
    <rPh sb="60" eb="62">
      <t>キョウダイ</t>
    </rPh>
    <rPh sb="62" eb="64">
      <t>シマイ</t>
    </rPh>
    <rPh sb="64" eb="65">
      <t>オヨ</t>
    </rPh>
    <rPh sb="66" eb="67">
      <t>マゴ</t>
    </rPh>
    <rPh sb="69" eb="71">
      <t>カイジョ</t>
    </rPh>
    <rPh sb="73" eb="75">
      <t>ショクイン</t>
    </rPh>
    <rPh sb="77" eb="79">
      <t>ザイショク</t>
    </rPh>
    <rPh sb="79" eb="81">
      <t>キカン</t>
    </rPh>
    <rPh sb="82" eb="85">
      <t>ネンイジョウ</t>
    </rPh>
    <rPh sb="87" eb="88">
      <t>シュウ</t>
    </rPh>
    <rPh sb="89" eb="92">
      <t>ニチイジョウ</t>
    </rPh>
    <rPh sb="93" eb="94">
      <t>マタ</t>
    </rPh>
    <rPh sb="95" eb="96">
      <t>ネン</t>
    </rPh>
    <rPh sb="99" eb="102">
      <t>ニチイジョウ</t>
    </rPh>
    <rPh sb="103" eb="105">
      <t>キンム</t>
    </rPh>
    <rPh sb="108" eb="109">
      <t>モノ</t>
    </rPh>
    <phoneticPr fontId="1"/>
  </si>
  <si>
    <t>■3回を超えず、かつ、通算して6月を超えない範囲内において必要と認める期間</t>
    <rPh sb="2" eb="3">
      <t>カイ</t>
    </rPh>
    <rPh sb="4" eb="5">
      <t>コ</t>
    </rPh>
    <rPh sb="11" eb="13">
      <t>ツウサン</t>
    </rPh>
    <rPh sb="16" eb="17">
      <t>ツキ</t>
    </rPh>
    <rPh sb="18" eb="19">
      <t>コ</t>
    </rPh>
    <rPh sb="22" eb="24">
      <t>ハンイ</t>
    </rPh>
    <phoneticPr fontId="1"/>
  </si>
  <si>
    <t>「介護休暇簿」⇒所属長⇒総務課提出
※診断書添付
※発生すれば総務課へ協議</t>
    <rPh sb="1" eb="3">
      <t>カイゴ</t>
    </rPh>
    <rPh sb="3" eb="5">
      <t>キュウカ</t>
    </rPh>
    <rPh sb="5" eb="6">
      <t>ボ</t>
    </rPh>
    <rPh sb="12" eb="14">
      <t>ソウム</t>
    </rPh>
    <phoneticPr fontId="1"/>
  </si>
  <si>
    <t>介護時間★</t>
    <rPh sb="0" eb="2">
      <t>カイゴ</t>
    </rPh>
    <rPh sb="2" eb="4">
      <t>ジカン</t>
    </rPh>
    <phoneticPr fontId="1"/>
  </si>
  <si>
    <t>負傷、疾病又は老齢により2週間以上の期間にわたり日常生活を営むのに支障がある2親等以内の親族（配偶者、父母、子、祖父母、兄弟姉妹及び孫）を介助する職員
※在職期間1年以上で、週２日以上(又は年121日以上)勤務である者かつ、1日6時間30分以上の勤務がある職員</t>
    <rPh sb="24" eb="26">
      <t>ニチジョウ</t>
    </rPh>
    <rPh sb="26" eb="28">
      <t>セイカツ</t>
    </rPh>
    <rPh sb="29" eb="30">
      <t>イトナ</t>
    </rPh>
    <rPh sb="33" eb="35">
      <t>シショウ</t>
    </rPh>
    <rPh sb="47" eb="50">
      <t>ハイグウシャ</t>
    </rPh>
    <rPh sb="51" eb="53">
      <t>フボ</t>
    </rPh>
    <rPh sb="54" eb="55">
      <t>コ</t>
    </rPh>
    <rPh sb="56" eb="59">
      <t>ソフボ</t>
    </rPh>
    <rPh sb="60" eb="62">
      <t>キョウダイ</t>
    </rPh>
    <rPh sb="62" eb="64">
      <t>シマイ</t>
    </rPh>
    <rPh sb="64" eb="65">
      <t>オヨ</t>
    </rPh>
    <rPh sb="66" eb="67">
      <t>マゴ</t>
    </rPh>
    <rPh sb="69" eb="71">
      <t>カイジョ</t>
    </rPh>
    <rPh sb="73" eb="75">
      <t>ショクイン</t>
    </rPh>
    <rPh sb="77" eb="79">
      <t>ザイショク</t>
    </rPh>
    <rPh sb="79" eb="81">
      <t>キカン</t>
    </rPh>
    <rPh sb="82" eb="85">
      <t>ネンイジョウ</t>
    </rPh>
    <rPh sb="87" eb="88">
      <t>シュウ</t>
    </rPh>
    <rPh sb="89" eb="92">
      <t>ニチイジョウ</t>
    </rPh>
    <rPh sb="93" eb="94">
      <t>マタ</t>
    </rPh>
    <rPh sb="95" eb="96">
      <t>ネン</t>
    </rPh>
    <rPh sb="99" eb="102">
      <t>ニチイジョウ</t>
    </rPh>
    <rPh sb="103" eb="105">
      <t>キンム</t>
    </rPh>
    <rPh sb="108" eb="109">
      <t>モノ</t>
    </rPh>
    <rPh sb="113" eb="114">
      <t>ニチ</t>
    </rPh>
    <phoneticPr fontId="1"/>
  </si>
  <si>
    <t>■連続する3年以内において必要と認める期間
■1日2時間以内
※１日の勤務時間から6時間を減じた時間以内</t>
    <rPh sb="19" eb="21">
      <t>キカン</t>
    </rPh>
    <rPh sb="33" eb="34">
      <t>ニチ</t>
    </rPh>
    <rPh sb="35" eb="39">
      <t>キンムジカン</t>
    </rPh>
    <rPh sb="42" eb="44">
      <t>ジカン</t>
    </rPh>
    <rPh sb="45" eb="46">
      <t>ゲン</t>
    </rPh>
    <rPh sb="48" eb="50">
      <t>ジカン</t>
    </rPh>
    <rPh sb="50" eb="52">
      <t>イナイ</t>
    </rPh>
    <phoneticPr fontId="1"/>
  </si>
  <si>
    <t>「介護休暇簿」⇒所属長⇒総務課提出
※診断書添付
※発生すれば総務課へ協議</t>
    <rPh sb="1" eb="3">
      <t>カイゴ</t>
    </rPh>
    <rPh sb="3" eb="5">
      <t>キュウカ</t>
    </rPh>
    <rPh sb="5" eb="6">
      <t>ボ</t>
    </rPh>
    <rPh sb="12" eb="14">
      <t>ソウム</t>
    </rPh>
    <rPh sb="35" eb="37">
      <t>ソウダン</t>
    </rPh>
    <phoneticPr fontId="1"/>
  </si>
  <si>
    <t>出勤困難休暇★</t>
    <rPh sb="0" eb="2">
      <t>シュッキン</t>
    </rPh>
    <rPh sb="2" eb="4">
      <t>コンナン</t>
    </rPh>
    <rPh sb="4" eb="6">
      <t>キュウカ</t>
    </rPh>
    <phoneticPr fontId="1"/>
  </si>
  <si>
    <t>1日又は
1時間又は
1分</t>
    <rPh sb="1" eb="2">
      <t>ニチ</t>
    </rPh>
    <rPh sb="2" eb="3">
      <t>マタ</t>
    </rPh>
    <rPh sb="6" eb="8">
      <t>ジカン</t>
    </rPh>
    <rPh sb="8" eb="9">
      <t>マタ</t>
    </rPh>
    <rPh sb="12" eb="13">
      <t>フン</t>
    </rPh>
    <phoneticPr fontId="1"/>
  </si>
  <si>
    <t>災害又は交通機関の事故等により出勤することが著しく困難であると認められる場合</t>
    <rPh sb="0" eb="2">
      <t>サイガイ</t>
    </rPh>
    <rPh sb="2" eb="3">
      <t>マタ</t>
    </rPh>
    <rPh sb="4" eb="6">
      <t>コウツウ</t>
    </rPh>
    <rPh sb="6" eb="8">
      <t>キカン</t>
    </rPh>
    <rPh sb="9" eb="11">
      <t>ジコ</t>
    </rPh>
    <rPh sb="11" eb="12">
      <t>トウ</t>
    </rPh>
    <rPh sb="15" eb="17">
      <t>シュッキン</t>
    </rPh>
    <rPh sb="22" eb="23">
      <t>イチジル</t>
    </rPh>
    <rPh sb="25" eb="27">
      <t>コンナン</t>
    </rPh>
    <rPh sb="31" eb="32">
      <t>ミト</t>
    </rPh>
    <rPh sb="36" eb="38">
      <t>バアイ</t>
    </rPh>
    <phoneticPr fontId="1"/>
  </si>
  <si>
    <t>■その都度必要と認められる日又は時間</t>
    <rPh sb="3" eb="5">
      <t>ツド</t>
    </rPh>
    <phoneticPr fontId="1"/>
  </si>
  <si>
    <t>証人等として出頭★</t>
    <rPh sb="0" eb="2">
      <t>ショウニン</t>
    </rPh>
    <rPh sb="2" eb="3">
      <t>トウ</t>
    </rPh>
    <rPh sb="6" eb="8">
      <t>シュットウ</t>
    </rPh>
    <phoneticPr fontId="1"/>
  </si>
  <si>
    <t>選挙権等権利行使★</t>
    <rPh sb="0" eb="3">
      <t>センキョケン</t>
    </rPh>
    <rPh sb="3" eb="4">
      <t>トウ</t>
    </rPh>
    <rPh sb="4" eb="6">
      <t>ケンリ</t>
    </rPh>
    <rPh sb="6" eb="8">
      <t>コウシ</t>
    </rPh>
    <phoneticPr fontId="1"/>
  </si>
  <si>
    <t>■その都度必要と認められる日又は時間。
　ただし、2日を超えることはできない。
※1期間につき1日有給。その他は無休。</t>
    <rPh sb="26" eb="27">
      <t>ニチ</t>
    </rPh>
    <rPh sb="28" eb="29">
      <t>コ</t>
    </rPh>
    <rPh sb="42" eb="44">
      <t>キカン</t>
    </rPh>
    <rPh sb="48" eb="49">
      <t>ニチ</t>
    </rPh>
    <rPh sb="49" eb="51">
      <t>ユウキュウ</t>
    </rPh>
    <rPh sb="54" eb="55">
      <t>タ</t>
    </rPh>
    <rPh sb="56" eb="58">
      <t>ムキュウ</t>
    </rPh>
    <phoneticPr fontId="1"/>
  </si>
  <si>
    <t>■５日以内（体外受精を行う場合は１０日）</t>
    <rPh sb="6" eb="8">
      <t>タイガイ</t>
    </rPh>
    <rPh sb="8" eb="10">
      <t>ジュセイ</t>
    </rPh>
    <rPh sb="11" eb="12">
      <t>オコナ</t>
    </rPh>
    <rPh sb="13" eb="15">
      <t>バアイ</t>
    </rPh>
    <rPh sb="18" eb="19">
      <t>ニチ</t>
    </rPh>
    <phoneticPr fontId="1"/>
  </si>
  <si>
    <t>産前休暇★</t>
    <rPh sb="0" eb="2">
      <t>サンゼン</t>
    </rPh>
    <rPh sb="2" eb="4">
      <t>キュウカ</t>
    </rPh>
    <phoneticPr fontId="1"/>
  </si>
  <si>
    <t>「休暇・欠勤等願（届）簿」⇒所属長⇒総務課提出
※出産予定証明(母子手帳の写し可)を添付
※事前に総務課へ相談すること</t>
    <rPh sb="18" eb="20">
      <t>ソウム</t>
    </rPh>
    <rPh sb="46" eb="48">
      <t>ジゼン</t>
    </rPh>
    <rPh sb="49" eb="52">
      <t>ソウムカ</t>
    </rPh>
    <rPh sb="53" eb="55">
      <t>ソウダン</t>
    </rPh>
    <phoneticPr fontId="1"/>
  </si>
  <si>
    <t>産後休暇★</t>
    <rPh sb="0" eb="2">
      <t>サンゴ</t>
    </rPh>
    <rPh sb="2" eb="4">
      <t>キュウカ</t>
    </rPh>
    <phoneticPr fontId="1"/>
  </si>
  <si>
    <t>■出産日の翌日から8週間を経過する日までの期間（多胎の場合は１０週間）</t>
    <rPh sb="21" eb="23">
      <t>キカン</t>
    </rPh>
    <rPh sb="24" eb="26">
      <t>タタイ</t>
    </rPh>
    <rPh sb="27" eb="29">
      <t>バアイ</t>
    </rPh>
    <rPh sb="32" eb="34">
      <t>シュウカン</t>
    </rPh>
    <phoneticPr fontId="1"/>
  </si>
  <si>
    <t>■入院等の日から出産後2週間以内に４日以内</t>
    <rPh sb="5" eb="6">
      <t>ヒ</t>
    </rPh>
    <phoneticPr fontId="1"/>
  </si>
  <si>
    <t>妻の出産予定日の８週間（多胎妊娠の場合は１４週間）前から産後８週間の期間中に、出産に係る子又は小学校就学前の子を養育する職員</t>
    <rPh sb="2" eb="4">
      <t>シュッサン</t>
    </rPh>
    <rPh sb="4" eb="7">
      <t>ヨテイビ</t>
    </rPh>
    <rPh sb="9" eb="11">
      <t>シュウカン</t>
    </rPh>
    <rPh sb="12" eb="14">
      <t>タタイ</t>
    </rPh>
    <rPh sb="14" eb="16">
      <t>ニンシン</t>
    </rPh>
    <rPh sb="17" eb="19">
      <t>バアイ</t>
    </rPh>
    <rPh sb="22" eb="24">
      <t>シュウカン</t>
    </rPh>
    <rPh sb="25" eb="26">
      <t>マエ</t>
    </rPh>
    <rPh sb="31" eb="33">
      <t>シュウカン</t>
    </rPh>
    <phoneticPr fontId="1"/>
  </si>
  <si>
    <t>■妻の産前産後期間中に５日以内
　※上の子（小学校就学前）がいる場合は産前産後期間中に取得可能
　※上の子がいない場合は、産後期間中のみ取得可能</t>
    <phoneticPr fontId="1"/>
  </si>
  <si>
    <t>妊娠障害★</t>
    <rPh sb="0" eb="2">
      <t>ニンシン</t>
    </rPh>
    <rPh sb="2" eb="4">
      <t>ショウガイ</t>
    </rPh>
    <phoneticPr fontId="1"/>
  </si>
  <si>
    <t>医師が勤務困難と認めた妊娠中の女子職員
（産前休暇に入る前までの間）</t>
    <rPh sb="0" eb="2">
      <t>イシ</t>
    </rPh>
    <rPh sb="3" eb="5">
      <t>キンム</t>
    </rPh>
    <rPh sb="5" eb="7">
      <t>コンナン</t>
    </rPh>
    <rPh sb="8" eb="9">
      <t>ミト</t>
    </rPh>
    <rPh sb="11" eb="14">
      <t>ニンシンチュウ</t>
    </rPh>
    <rPh sb="15" eb="17">
      <t>ジョシ</t>
    </rPh>
    <rPh sb="17" eb="19">
      <t>ショクイン</t>
    </rPh>
    <rPh sb="21" eb="23">
      <t>サンゼン</t>
    </rPh>
    <rPh sb="23" eb="25">
      <t>キュウカ</t>
    </rPh>
    <rPh sb="26" eb="27">
      <t>ハイ</t>
    </rPh>
    <rPh sb="28" eb="29">
      <t>マエ</t>
    </rPh>
    <rPh sb="32" eb="33">
      <t>アイダ</t>
    </rPh>
    <phoneticPr fontId="1"/>
  </si>
  <si>
    <t>■一週間を超えない範囲内でその都度必要と認める期間</t>
    <rPh sb="1" eb="4">
      <t>イッシュウカン</t>
    </rPh>
    <rPh sb="5" eb="6">
      <t>コ</t>
    </rPh>
    <rPh sb="9" eb="11">
      <t>ハンイ</t>
    </rPh>
    <rPh sb="11" eb="12">
      <t>ナイ</t>
    </rPh>
    <rPh sb="15" eb="17">
      <t>ツド</t>
    </rPh>
    <rPh sb="17" eb="19">
      <t>ヒツヨウ</t>
    </rPh>
    <rPh sb="20" eb="21">
      <t>ミト</t>
    </rPh>
    <rPh sb="23" eb="25">
      <t>キカン</t>
    </rPh>
    <phoneticPr fontId="1"/>
  </si>
  <si>
    <t xml:space="preserve">
■下記の範囲内で連続する日数（※遠隔地に赴く場合は、往復日数を加算）
■週休日、休日及び代休日は含めない
■生計を一にする姻族の場合は血族に準ずる。</t>
    <rPh sb="2" eb="4">
      <t>カキ</t>
    </rPh>
    <rPh sb="17" eb="20">
      <t>エンカクチ</t>
    </rPh>
    <rPh sb="21" eb="22">
      <t>オモム</t>
    </rPh>
    <rPh sb="23" eb="25">
      <t>バアイ</t>
    </rPh>
    <rPh sb="57" eb="59">
      <t>セイケイ</t>
    </rPh>
    <rPh sb="60" eb="61">
      <t>1</t>
    </rPh>
    <rPh sb="64" eb="66">
      <t>インゾク</t>
    </rPh>
    <rPh sb="67" eb="69">
      <t>バアイ</t>
    </rPh>
    <rPh sb="70" eb="72">
      <t>ケツゾク</t>
    </rPh>
    <rPh sb="73" eb="74">
      <t>ジュン</t>
    </rPh>
    <phoneticPr fontId="1"/>
  </si>
  <si>
    <t>■管理者が定める期間内における10日の範囲内の期間
（挙式日又は婚姻の届出日の前５日から後１月の期間で１０日以内）
■週休日、休日及び代休日は含めない
※不連続での取得可能</t>
    <rPh sb="1" eb="4">
      <t>カンリシャ</t>
    </rPh>
    <rPh sb="5" eb="6">
      <t>サダ</t>
    </rPh>
    <rPh sb="8" eb="10">
      <t>キカン</t>
    </rPh>
    <rPh sb="10" eb="11">
      <t>ナイ</t>
    </rPh>
    <rPh sb="17" eb="18">
      <t>ニチ</t>
    </rPh>
    <rPh sb="19" eb="22">
      <t>ハンイナイ</t>
    </rPh>
    <rPh sb="23" eb="25">
      <t>キカン</t>
    </rPh>
    <rPh sb="84" eb="86">
      <t>カノウ</t>
    </rPh>
    <phoneticPr fontId="1"/>
  </si>
  <si>
    <t>「休暇・欠勤等願（届）簿」⇒所属長 ⇒総務課提出</t>
    <rPh sb="19" eb="22">
      <t>ソウムカ</t>
    </rPh>
    <rPh sb="22" eb="24">
      <t>テイシュツ</t>
    </rPh>
    <phoneticPr fontId="1"/>
  </si>
  <si>
    <r>
      <t>■7月から9月までの期間内に3日以内</t>
    </r>
    <r>
      <rPr>
        <sz val="12"/>
        <rFont val="HG丸ｺﾞｼｯｸM-PRO"/>
        <family val="3"/>
        <charset val="128"/>
      </rPr>
      <t>（週の勤務日数、任用期間により異なる）</t>
    </r>
    <r>
      <rPr>
        <sz val="14"/>
        <rFont val="HG丸ｺﾞｼｯｸM-PRO"/>
        <family val="3"/>
        <charset val="128"/>
      </rPr>
      <t xml:space="preserve">
■1日又は半日（午前・午後）単位
</t>
    </r>
    <rPh sb="19" eb="20">
      <t>シュウ</t>
    </rPh>
    <rPh sb="21" eb="23">
      <t>キンム</t>
    </rPh>
    <rPh sb="23" eb="25">
      <t>ニッスウ</t>
    </rPh>
    <rPh sb="26" eb="28">
      <t>ニンヨウ</t>
    </rPh>
    <rPh sb="28" eb="30">
      <t>キカン</t>
    </rPh>
    <rPh sb="33" eb="34">
      <t>コト</t>
    </rPh>
    <rPh sb="41" eb="42">
      <t>マタ</t>
    </rPh>
    <rPh sb="43" eb="45">
      <t>ハンニチ</t>
    </rPh>
    <rPh sb="46" eb="48">
      <t>ゴゼン</t>
    </rPh>
    <rPh sb="49" eb="51">
      <t>ゴゴ</t>
    </rPh>
    <rPh sb="52" eb="54">
      <t>タンイ</t>
    </rPh>
    <phoneticPr fontId="1"/>
  </si>
  <si>
    <t>ドナー休暇★</t>
    <phoneticPr fontId="1"/>
  </si>
  <si>
    <t>■その都度必要と認められる日又は時間</t>
    <phoneticPr fontId="1"/>
  </si>
  <si>
    <t>「休暇・欠勤等願（届）簿」⇒所属長⇒総務課提出
※提供承認書添付</t>
    <rPh sb="18" eb="20">
      <t>ソウム</t>
    </rPh>
    <phoneticPr fontId="1"/>
  </si>
  <si>
    <t>育児時間休暇★</t>
    <rPh sb="0" eb="2">
      <t>イクジ</t>
    </rPh>
    <rPh sb="2" eb="4">
      <t>ジカン</t>
    </rPh>
    <rPh sb="4" eb="6">
      <t>キュウカ</t>
    </rPh>
    <phoneticPr fontId="1"/>
  </si>
  <si>
    <t>1分</t>
    <rPh sb="1" eb="2">
      <t>フン</t>
    </rPh>
    <phoneticPr fontId="1"/>
  </si>
  <si>
    <t>■1日2回それぞれ60分以内
※午前、午後又は1日の年休を取得する場合は、育児時間の承認時間は考慮せず午前、午後又は1日の年休とすること
※男性職員が取得する場合は一定の要件あり。</t>
    <rPh sb="70" eb="72">
      <t>ダンセイ</t>
    </rPh>
    <rPh sb="72" eb="74">
      <t>ショクイン</t>
    </rPh>
    <rPh sb="75" eb="77">
      <t>シュトク</t>
    </rPh>
    <rPh sb="79" eb="81">
      <t>バアイ</t>
    </rPh>
    <rPh sb="82" eb="84">
      <t>イッテイ</t>
    </rPh>
    <rPh sb="85" eb="87">
      <t>ヨウケン</t>
    </rPh>
    <phoneticPr fontId="1"/>
  </si>
  <si>
    <t>「休暇・欠勤等願（届）簿」⇒所属長⇒ 総務課提出
※「事由」欄に「育児時間」「子の生年月日」を記入すること
※月単位で承認
※初回の届出時のみ出産証明(母子手帳の写し可)を添付
※母子手帳の写しを添付する場合は、「出生年月日」「子の氏名」「保護者名」が記載してあるページの写しを添付すること</t>
    <rPh sb="19" eb="21">
      <t>ソウム</t>
    </rPh>
    <rPh sb="27" eb="29">
      <t>ジユウ</t>
    </rPh>
    <rPh sb="30" eb="31">
      <t>ラン</t>
    </rPh>
    <rPh sb="33" eb="35">
      <t>イクジ</t>
    </rPh>
    <rPh sb="35" eb="37">
      <t>ジカン</t>
    </rPh>
    <rPh sb="39" eb="40">
      <t>コ</t>
    </rPh>
    <rPh sb="41" eb="43">
      <t>セイネン</t>
    </rPh>
    <rPh sb="43" eb="45">
      <t>ガッピ</t>
    </rPh>
    <rPh sb="47" eb="49">
      <t>キニュウ</t>
    </rPh>
    <rPh sb="55" eb="58">
      <t>ツキタンイ</t>
    </rPh>
    <rPh sb="59" eb="61">
      <t>ショウニン</t>
    </rPh>
    <rPh sb="63" eb="65">
      <t>ショカイ</t>
    </rPh>
    <rPh sb="66" eb="67">
      <t>トド</t>
    </rPh>
    <rPh sb="67" eb="68">
      <t>デ</t>
    </rPh>
    <rPh sb="68" eb="69">
      <t>ジ</t>
    </rPh>
    <phoneticPr fontId="1"/>
  </si>
  <si>
    <t>妊娠中又は出産後1年以内の女子職員が、母子保健法第10条に規定する保健指導・13条に規定する健康診査を受ける場合</t>
    <rPh sb="0" eb="3">
      <t>ニンシンチュウ</t>
    </rPh>
    <rPh sb="3" eb="4">
      <t>マタ</t>
    </rPh>
    <rPh sb="5" eb="7">
      <t>シュッサン</t>
    </rPh>
    <rPh sb="7" eb="8">
      <t>ゴ</t>
    </rPh>
    <rPh sb="9" eb="10">
      <t>ネン</t>
    </rPh>
    <rPh sb="10" eb="12">
      <t>イナイ</t>
    </rPh>
    <rPh sb="13" eb="15">
      <t>ジョシ</t>
    </rPh>
    <rPh sb="15" eb="17">
      <t>ショクイン</t>
    </rPh>
    <rPh sb="51" eb="52">
      <t>ウ</t>
    </rPh>
    <rPh sb="54" eb="56">
      <t>バアイ</t>
    </rPh>
    <phoneticPr fontId="1"/>
  </si>
  <si>
    <t xml:space="preserve">■その都度必要と認める時間
（医師の指示があればいずれの期間についてもその指示された回数）
・妊娠6月末まで…4週間に1回　　　
・7月から妊娠9月末まで…2週間に1回
・10月から分娩まで…1週間に1回　 
・産後1年まで…1回
</t>
    <rPh sb="28" eb="30">
      <t>キカン</t>
    </rPh>
    <rPh sb="37" eb="39">
      <t>シジ</t>
    </rPh>
    <rPh sb="42" eb="44">
      <t>カイスウ</t>
    </rPh>
    <phoneticPr fontId="1"/>
  </si>
  <si>
    <t>妊婦の通勤緩和★</t>
    <rPh sb="0" eb="2">
      <t>ニンプ</t>
    </rPh>
    <rPh sb="3" eb="5">
      <t>ツウキン</t>
    </rPh>
    <rPh sb="5" eb="7">
      <t>カンワ</t>
    </rPh>
    <phoneticPr fontId="1"/>
  </si>
  <si>
    <t>「休暇・欠勤等願（届）簿」⇒所属長⇒総務課提出
※月単位で承認
※初回の届出時のみ出産予定証明書(母子手帳の写し可)を添付
※母子手帳の写しを添付する場合は、「表紙」及び「出産予定日が記載してあるページ」の写しを添付すること</t>
    <rPh sb="1" eb="3">
      <t>キュウカ</t>
    </rPh>
    <rPh sb="14" eb="17">
      <t>ショゾクチョウ</t>
    </rPh>
    <rPh sb="18" eb="20">
      <t>ソウム</t>
    </rPh>
    <rPh sb="21" eb="23">
      <t>テイシュツ</t>
    </rPh>
    <rPh sb="25" eb="28">
      <t>ツキタンイ</t>
    </rPh>
    <rPh sb="29" eb="31">
      <t>ショウニン</t>
    </rPh>
    <phoneticPr fontId="1"/>
  </si>
  <si>
    <t>子の看護休暇★</t>
    <rPh sb="0" eb="1">
      <t>コ</t>
    </rPh>
    <rPh sb="2" eb="4">
      <t>カンゴ</t>
    </rPh>
    <rPh sb="4" eb="6">
      <t>キュウカ</t>
    </rPh>
    <phoneticPr fontId="1"/>
  </si>
  <si>
    <t>中学校就学前の子を養育する職員がその子を看護する必要がある場合
※週3日以上(又は年121日以上)勤務する者</t>
    <phoneticPr fontId="1"/>
  </si>
  <si>
    <t>■年５日以内（子が2人以上の場合は、年１０日以内）
※2日（子が2人以上の場合は4日）まで有給。
■1日又は1時間単位
※年度の途中で中学校就学の始期に達するまでの子の人数が2人以上から1人となった場合は、その時点の残日数（残日数が5日を超える場合には、5日）の範囲内で取得することができる</t>
    <rPh sb="7" eb="8">
      <t>コ</t>
    </rPh>
    <rPh sb="10" eb="11">
      <t>ニン</t>
    </rPh>
    <rPh sb="11" eb="13">
      <t>イジョウ</t>
    </rPh>
    <rPh sb="14" eb="16">
      <t>バアイ</t>
    </rPh>
    <rPh sb="18" eb="19">
      <t>ネン</t>
    </rPh>
    <rPh sb="21" eb="22">
      <t>ニチ</t>
    </rPh>
    <rPh sb="22" eb="24">
      <t>イナイ</t>
    </rPh>
    <rPh sb="28" eb="29">
      <t>ニチ</t>
    </rPh>
    <rPh sb="41" eb="42">
      <t>ニチ</t>
    </rPh>
    <rPh sb="45" eb="47">
      <t>ユウキュウ</t>
    </rPh>
    <rPh sb="61" eb="63">
      <t>ネンド</t>
    </rPh>
    <rPh sb="67" eb="68">
      <t>チュウ</t>
    </rPh>
    <phoneticPr fontId="1"/>
  </si>
  <si>
    <t>「休暇・欠勤等願（届）簿」⇒所属長⇒総務課提出
※子の年齢、症状、職員の看護が必要な理由を事由欄に簡潔に記載
※中学校未就学児の人数を記載</t>
    <rPh sb="18" eb="20">
      <t>ソウム</t>
    </rPh>
    <rPh sb="25" eb="26">
      <t>コ</t>
    </rPh>
    <rPh sb="27" eb="29">
      <t>ネンレイ</t>
    </rPh>
    <rPh sb="30" eb="32">
      <t>ショウジョウ</t>
    </rPh>
    <rPh sb="33" eb="35">
      <t>ショクイン</t>
    </rPh>
    <rPh sb="36" eb="38">
      <t>カンゴ</t>
    </rPh>
    <rPh sb="39" eb="41">
      <t>ヒツヨウ</t>
    </rPh>
    <rPh sb="42" eb="44">
      <t>リユウ</t>
    </rPh>
    <rPh sb="49" eb="51">
      <t>カンケツ</t>
    </rPh>
    <rPh sb="52" eb="54">
      <t>キサイ</t>
    </rPh>
    <rPh sb="56" eb="59">
      <t>チュウガッコウ</t>
    </rPh>
    <rPh sb="59" eb="62">
      <t>ミシュウガク</t>
    </rPh>
    <rPh sb="62" eb="63">
      <t>ジ</t>
    </rPh>
    <rPh sb="64" eb="66">
      <t>ニンズウ</t>
    </rPh>
    <rPh sb="67" eb="69">
      <t>キサイ</t>
    </rPh>
    <phoneticPr fontId="1"/>
  </si>
  <si>
    <t>短期介護休暇★</t>
    <rPh sb="0" eb="2">
      <t>タンキ</t>
    </rPh>
    <rPh sb="2" eb="4">
      <t>カイゴ</t>
    </rPh>
    <rPh sb="4" eb="6">
      <t>キュウカ</t>
    </rPh>
    <phoneticPr fontId="1"/>
  </si>
  <si>
    <t>「休暇・欠勤等願（届）簿」⇒所属長⇒総務課提出
※「要介護者の状態等申出書」添付</t>
    <rPh sb="18" eb="20">
      <t>ソウム</t>
    </rPh>
    <rPh sb="20" eb="21">
      <t>カ</t>
    </rPh>
    <rPh sb="21" eb="23">
      <t>テイシュツ</t>
    </rPh>
    <rPh sb="26" eb="27">
      <t>ヨウ</t>
    </rPh>
    <rPh sb="27" eb="30">
      <t>カイゴシャ</t>
    </rPh>
    <rPh sb="31" eb="33">
      <t>ジョウタイ</t>
    </rPh>
    <rPh sb="33" eb="34">
      <t>トウ</t>
    </rPh>
    <rPh sb="34" eb="35">
      <t>モウ</t>
    </rPh>
    <rPh sb="35" eb="36">
      <t>デ</t>
    </rPh>
    <rPh sb="36" eb="37">
      <t>ショ</t>
    </rPh>
    <rPh sb="38" eb="40">
      <t>テンプ</t>
    </rPh>
    <phoneticPr fontId="1"/>
  </si>
  <si>
    <t>育児休業★</t>
    <phoneticPr fontId="1"/>
  </si>
  <si>
    <r>
      <t xml:space="preserve">■子が1歳に達する日まで
</t>
    </r>
    <r>
      <rPr>
        <sz val="12"/>
        <rFont val="HG丸ｺﾞｼｯｸM-PRO"/>
        <family val="3"/>
        <charset val="128"/>
      </rPr>
      <t>(保育所に入所できない等、1歳を超えても育児休業が必要と認められる場合は1歳6ヵ月到達日まで)
(保育所に入所できない等、1歳6ヵ月を超えても育児休業が必要と認められる場合は2歳到達日まで)</t>
    </r>
    <phoneticPr fontId="1"/>
  </si>
  <si>
    <t>「育児休業承認請求書」⇒所属長⇒総務課提出
※出産証明(母子手帳の写し可)添付</t>
    <rPh sb="1" eb="3">
      <t>イクジ</t>
    </rPh>
    <rPh sb="3" eb="4">
      <t>キュウ</t>
    </rPh>
    <rPh sb="4" eb="5">
      <t>ギョウ</t>
    </rPh>
    <rPh sb="5" eb="7">
      <t>ショウニン</t>
    </rPh>
    <rPh sb="7" eb="9">
      <t>セイキュウ</t>
    </rPh>
    <rPh sb="9" eb="10">
      <t>ショ</t>
    </rPh>
    <rPh sb="16" eb="18">
      <t>ソウム</t>
    </rPh>
    <phoneticPr fontId="1"/>
  </si>
  <si>
    <t>部分休業★</t>
    <phoneticPr fontId="1"/>
  </si>
  <si>
    <t>3歳に達するまでの子を養育する職員
※在職期間1年以上で、週3日以上(又は年121日以上)勤務である者で、かつ、1日6時間３０分以上の勤務日がある者</t>
    <rPh sb="1" eb="2">
      <t>サイ</t>
    </rPh>
    <rPh sb="3" eb="4">
      <t>タッ</t>
    </rPh>
    <rPh sb="57" eb="58">
      <t>ニチ</t>
    </rPh>
    <rPh sb="59" eb="61">
      <t>ジカン</t>
    </rPh>
    <rPh sb="63" eb="66">
      <t>フンイジョウ</t>
    </rPh>
    <rPh sb="67" eb="70">
      <t>キンムビ</t>
    </rPh>
    <rPh sb="73" eb="74">
      <t>モノ</t>
    </rPh>
    <phoneticPr fontId="1"/>
  </si>
  <si>
    <t>■1日2時間以内
（勤務時間から６時間を減じた時間以内）</t>
    <rPh sb="10" eb="14">
      <t>キンムジカン</t>
    </rPh>
    <rPh sb="17" eb="19">
      <t>ジカン</t>
    </rPh>
    <rPh sb="20" eb="21">
      <t>ゲン</t>
    </rPh>
    <rPh sb="23" eb="25">
      <t>ジカン</t>
    </rPh>
    <rPh sb="25" eb="27">
      <t>イナイ</t>
    </rPh>
    <phoneticPr fontId="1"/>
  </si>
  <si>
    <t>「部分休業承認請求書」⇒所属長⇒総務課提出
※出産証明(母子手帳の写し可)添付
※発生すれば総務課へ協議</t>
    <rPh sb="1" eb="3">
      <t>ブブン</t>
    </rPh>
    <rPh sb="3" eb="5">
      <t>キュウギョウ</t>
    </rPh>
    <rPh sb="5" eb="7">
      <t>ショウニン</t>
    </rPh>
    <rPh sb="7" eb="9">
      <t>セイキュウ</t>
    </rPh>
    <rPh sb="9" eb="10">
      <t>ショ</t>
    </rPh>
    <rPh sb="16" eb="18">
      <t>ソウム</t>
    </rPh>
    <rPh sb="46" eb="48">
      <t>ソウム</t>
    </rPh>
    <phoneticPr fontId="1"/>
  </si>
  <si>
    <t>★総務課に書類提出等の手続きが必要です。</t>
    <rPh sb="1" eb="4">
      <t>ソウムカ</t>
    </rPh>
    <rPh sb="5" eb="7">
      <t>ショルイ</t>
    </rPh>
    <rPh sb="7" eb="9">
      <t>テイシュツ</t>
    </rPh>
    <rPh sb="9" eb="10">
      <t>トウ</t>
    </rPh>
    <rPh sb="11" eb="13">
      <t>テツヅ</t>
    </rPh>
    <rPh sb="15" eb="17">
      <t>ヒツヨウ</t>
    </rPh>
    <phoneticPr fontId="1"/>
  </si>
  <si>
    <t>職員が不妊治療等を行う場合
※在職期間6ヵ月以上で、週3日以上(又は年121日以上)勤務である者</t>
    <phoneticPr fontId="1"/>
  </si>
  <si>
    <t>システムで管理する全ての項目について、柔軟な抽出ができ、CSV形式等で保存できること。</t>
    <phoneticPr fontId="1"/>
  </si>
  <si>
    <t xml:space="preserve">週休日に4時間以上7時間45分未満勤務した場合は半日振替、7時間45分以上勤務した場合は1日振替とすること。
</t>
    <rPh sb="0" eb="3">
      <t>シュウキュウビ</t>
    </rPh>
    <rPh sb="5" eb="7">
      <t>ジカン</t>
    </rPh>
    <rPh sb="7" eb="9">
      <t>イジョウ</t>
    </rPh>
    <rPh sb="10" eb="12">
      <t>ジカン</t>
    </rPh>
    <rPh sb="14" eb="15">
      <t>フン</t>
    </rPh>
    <rPh sb="15" eb="17">
      <t>ミマン</t>
    </rPh>
    <rPh sb="17" eb="19">
      <t>キンム</t>
    </rPh>
    <rPh sb="21" eb="23">
      <t>バアイ</t>
    </rPh>
    <rPh sb="24" eb="26">
      <t>ハンニチ</t>
    </rPh>
    <rPh sb="26" eb="28">
      <t>フリカエ</t>
    </rPh>
    <rPh sb="30" eb="32">
      <t>ジカン</t>
    </rPh>
    <rPh sb="34" eb="35">
      <t>フン</t>
    </rPh>
    <rPh sb="35" eb="37">
      <t>イジョウ</t>
    </rPh>
    <rPh sb="37" eb="39">
      <t>キンム</t>
    </rPh>
    <rPh sb="41" eb="43">
      <t>バアイ</t>
    </rPh>
    <rPh sb="45" eb="46">
      <t>ニチ</t>
    </rPh>
    <rPh sb="46" eb="48">
      <t>フリカエ</t>
    </rPh>
    <phoneticPr fontId="1"/>
  </si>
  <si>
    <t xml:space="preserve">休日に7時間45分勤務したとき、1日の代休日指定ができること。
</t>
    <rPh sb="4" eb="6">
      <t>ジカン</t>
    </rPh>
    <rPh sb="8" eb="9">
      <t>フン</t>
    </rPh>
    <rPh sb="17" eb="18">
      <t>ニチ</t>
    </rPh>
    <rPh sb="19" eb="24">
      <t>ダイキュウビシテイ</t>
    </rPh>
    <phoneticPr fontId="4"/>
  </si>
  <si>
    <r>
      <t>振替休日・代休日指定が未指定でも処理を続行できること。</t>
    </r>
    <r>
      <rPr>
        <strike/>
        <sz val="9"/>
        <color rgb="FFFF0000"/>
        <rFont val="UD デジタル 教科書体 NK-R"/>
        <family val="1"/>
        <charset val="128"/>
      </rPr>
      <t xml:space="preserve">
</t>
    </r>
    <rPh sb="5" eb="10">
      <t>ダイキュウビシテイ</t>
    </rPh>
    <rPh sb="11" eb="12">
      <t>ミ</t>
    </rPh>
    <rPh sb="12" eb="14">
      <t>シテイ</t>
    </rPh>
    <rPh sb="16" eb="18">
      <t>ショリ</t>
    </rPh>
    <rPh sb="19" eb="21">
      <t>ゾッコウ</t>
    </rPh>
    <phoneticPr fontId="4"/>
  </si>
  <si>
    <t>職務に専念する義務の特例に関する承認申請ができること。</t>
    <rPh sb="0" eb="2">
      <t>ショクム</t>
    </rPh>
    <rPh sb="3" eb="5">
      <t>センネン</t>
    </rPh>
    <rPh sb="7" eb="9">
      <t>ギム</t>
    </rPh>
    <rPh sb="10" eb="12">
      <t>トクレイ</t>
    </rPh>
    <rPh sb="13" eb="14">
      <t>カン</t>
    </rPh>
    <rPh sb="16" eb="18">
      <t>ショウニン</t>
    </rPh>
    <rPh sb="18" eb="20">
      <t>シンセイ</t>
    </rPh>
    <phoneticPr fontId="1"/>
  </si>
  <si>
    <t>兼業許可申請ができること。</t>
    <phoneticPr fontId="1"/>
  </si>
  <si>
    <t>3-31</t>
    <phoneticPr fontId="1"/>
  </si>
  <si>
    <t xml:space="preserve">終日、午前（始業から昼休憩まで）、午後（昼休憩後から終業まで）、時間休で年休申請ができること。休憩時間を跨ぐ休暇は時間休とすること。短時間勤務職員にも対応できること。
</t>
    <rPh sb="0" eb="2">
      <t>シュウジツ</t>
    </rPh>
    <rPh sb="3" eb="5">
      <t>ゴゼン</t>
    </rPh>
    <rPh sb="6" eb="8">
      <t>シギョウ</t>
    </rPh>
    <rPh sb="10" eb="13">
      <t>ヒルキュウケイ</t>
    </rPh>
    <rPh sb="17" eb="19">
      <t>ゴゴ</t>
    </rPh>
    <rPh sb="20" eb="24">
      <t>ヒルキュウケイゴ</t>
    </rPh>
    <rPh sb="26" eb="28">
      <t>シュウギョウ</t>
    </rPh>
    <rPh sb="36" eb="38">
      <t>ネンキュウ</t>
    </rPh>
    <rPh sb="47" eb="51">
      <t>キュウケイジカン</t>
    </rPh>
    <rPh sb="52" eb="53">
      <t>マタ</t>
    </rPh>
    <rPh sb="54" eb="56">
      <t>キュウカ</t>
    </rPh>
    <rPh sb="57" eb="60">
      <t>ジカンキュウ</t>
    </rPh>
    <rPh sb="66" eb="73">
      <t>タンジカンキンムショクイン</t>
    </rPh>
    <rPh sb="75" eb="77">
      <t>タイオウ</t>
    </rPh>
    <phoneticPr fontId="4"/>
  </si>
  <si>
    <t xml:space="preserve">父母の祭日休暇の申請ができること。
</t>
    <rPh sb="0" eb="2">
      <t>フボ</t>
    </rPh>
    <rPh sb="3" eb="5">
      <t>サイジツ</t>
    </rPh>
    <rPh sb="5" eb="7">
      <t>キュウカ</t>
    </rPh>
    <rPh sb="8" eb="10">
      <t>シンセイ</t>
    </rPh>
    <phoneticPr fontId="4"/>
  </si>
  <si>
    <t xml:space="preserve">災害による住居の破損等の復旧作業等休暇申請ができること。
</t>
    <rPh sb="0" eb="2">
      <t>サイガイ</t>
    </rPh>
    <rPh sb="5" eb="7">
      <t>ジュウキョ</t>
    </rPh>
    <rPh sb="8" eb="11">
      <t>ハソンナド</t>
    </rPh>
    <rPh sb="12" eb="14">
      <t>フッキュウ</t>
    </rPh>
    <rPh sb="14" eb="16">
      <t>サギョウ</t>
    </rPh>
    <rPh sb="16" eb="17">
      <t>ナド</t>
    </rPh>
    <rPh sb="19" eb="21">
      <t>シンセイ</t>
    </rPh>
    <phoneticPr fontId="4"/>
  </si>
  <si>
    <t xml:space="preserve">災害または交通遮断等による出勤困難休暇申請ができること。
</t>
    <rPh sb="0" eb="2">
      <t>サイガイ</t>
    </rPh>
    <rPh sb="5" eb="7">
      <t>コウツウ</t>
    </rPh>
    <rPh sb="7" eb="10">
      <t>シャダンナド</t>
    </rPh>
    <rPh sb="13" eb="15">
      <t>シュッキン</t>
    </rPh>
    <rPh sb="15" eb="17">
      <t>コンナン</t>
    </rPh>
    <rPh sb="17" eb="19">
      <t>キュウカ</t>
    </rPh>
    <rPh sb="19" eb="21">
      <t>シンセイ</t>
    </rPh>
    <phoneticPr fontId="4"/>
  </si>
  <si>
    <t xml:space="preserve">感染症予防のため等による交通の制限又は遮断のため勤務しないことがやむを得ないと認められる場合等の休暇申請ができること。
</t>
    <rPh sb="0" eb="3">
      <t>カンセンショウ</t>
    </rPh>
    <rPh sb="3" eb="5">
      <t>ヨボウ</t>
    </rPh>
    <rPh sb="8" eb="9">
      <t>ナド</t>
    </rPh>
    <rPh sb="12" eb="14">
      <t>コウツウ</t>
    </rPh>
    <rPh sb="15" eb="17">
      <t>セイゲン</t>
    </rPh>
    <rPh sb="17" eb="18">
      <t>マタ</t>
    </rPh>
    <rPh sb="19" eb="21">
      <t>シャダン</t>
    </rPh>
    <rPh sb="24" eb="26">
      <t>キンム</t>
    </rPh>
    <rPh sb="35" eb="36">
      <t>エ</t>
    </rPh>
    <rPh sb="39" eb="40">
      <t>ミト</t>
    </rPh>
    <rPh sb="44" eb="46">
      <t>バアイ</t>
    </rPh>
    <rPh sb="46" eb="47">
      <t>ナド</t>
    </rPh>
    <rPh sb="48" eb="50">
      <t>キュウカ</t>
    </rPh>
    <rPh sb="50" eb="52">
      <t>シンセイ</t>
    </rPh>
    <phoneticPr fontId="4"/>
  </si>
  <si>
    <t xml:space="preserve">女性健康休暇（生理休暇）申請ができること。
</t>
    <rPh sb="0" eb="6">
      <t>ジョセイケンコウキュウカ</t>
    </rPh>
    <rPh sb="7" eb="9">
      <t>セイリ</t>
    </rPh>
    <rPh sb="9" eb="11">
      <t>キュウカ</t>
    </rPh>
    <rPh sb="12" eb="14">
      <t>シンセイ</t>
    </rPh>
    <phoneticPr fontId="4"/>
  </si>
  <si>
    <t xml:space="preserve">妊娠中の女子職員について、通勤緩和休暇の申請ができること。
</t>
    <rPh sb="0" eb="2">
      <t>ニンシン</t>
    </rPh>
    <rPh sb="2" eb="3">
      <t>チュウ</t>
    </rPh>
    <rPh sb="4" eb="8">
      <t>ジョシショクイン</t>
    </rPh>
    <rPh sb="13" eb="17">
      <t>ツウキンカンワ</t>
    </rPh>
    <rPh sb="17" eb="19">
      <t>キュウカ</t>
    </rPh>
    <rPh sb="20" eb="22">
      <t>シンセイ</t>
    </rPh>
    <phoneticPr fontId="4"/>
  </si>
  <si>
    <t xml:space="preserve">母子保健法による産前・産後の保健指導又は健康診査に係る休暇の申請ができること。
</t>
    <rPh sb="0" eb="2">
      <t>ボシ</t>
    </rPh>
    <rPh sb="2" eb="4">
      <t>ホケン</t>
    </rPh>
    <rPh sb="4" eb="5">
      <t>ホウ</t>
    </rPh>
    <rPh sb="8" eb="10">
      <t>サンゼン</t>
    </rPh>
    <rPh sb="11" eb="13">
      <t>サンゴ</t>
    </rPh>
    <rPh sb="14" eb="16">
      <t>ホケン</t>
    </rPh>
    <rPh sb="16" eb="18">
      <t>シドウ</t>
    </rPh>
    <rPh sb="18" eb="19">
      <t>マタ</t>
    </rPh>
    <rPh sb="20" eb="22">
      <t>ケンコウ</t>
    </rPh>
    <rPh sb="22" eb="24">
      <t>シンサ</t>
    </rPh>
    <rPh sb="25" eb="26">
      <t>カカ</t>
    </rPh>
    <rPh sb="27" eb="29">
      <t>キュウカ</t>
    </rPh>
    <rPh sb="30" eb="32">
      <t>シンセイ</t>
    </rPh>
    <phoneticPr fontId="4"/>
  </si>
  <si>
    <t xml:space="preserve">妊娠時の障害による休暇申請ができること。
</t>
    <rPh sb="0" eb="2">
      <t>ニンシン</t>
    </rPh>
    <rPh sb="2" eb="3">
      <t>ジ</t>
    </rPh>
    <rPh sb="4" eb="6">
      <t>ショウガイ</t>
    </rPh>
    <rPh sb="9" eb="11">
      <t>キュウカ</t>
    </rPh>
    <rPh sb="11" eb="13">
      <t>シンセイ</t>
    </rPh>
    <phoneticPr fontId="4"/>
  </si>
  <si>
    <t xml:space="preserve">介護休暇申請（期間変更）により期間の短縮ができること。
</t>
    <rPh sb="0" eb="2">
      <t>カイゴ</t>
    </rPh>
    <rPh sb="2" eb="4">
      <t>キュウカ</t>
    </rPh>
    <rPh sb="4" eb="6">
      <t>シンセイ</t>
    </rPh>
    <rPh sb="7" eb="9">
      <t>キカン</t>
    </rPh>
    <rPh sb="9" eb="11">
      <t>ヘンコウ</t>
    </rPh>
    <rPh sb="15" eb="17">
      <t>キカン</t>
    </rPh>
    <rPh sb="18" eb="20">
      <t>タンシュク</t>
    </rPh>
    <phoneticPr fontId="4"/>
  </si>
  <si>
    <t xml:space="preserve">介護時間申請（期間変更）により期間の短縮ができること。
</t>
    <rPh sb="0" eb="2">
      <t>カイゴ</t>
    </rPh>
    <rPh sb="2" eb="4">
      <t>ジカン</t>
    </rPh>
    <rPh sb="4" eb="6">
      <t>シンセイ</t>
    </rPh>
    <rPh sb="7" eb="9">
      <t>キカン</t>
    </rPh>
    <rPh sb="9" eb="11">
      <t>ヘンコウ</t>
    </rPh>
    <rPh sb="15" eb="17">
      <t>キカン</t>
    </rPh>
    <rPh sb="18" eb="20">
      <t>タンシュク</t>
    </rPh>
    <phoneticPr fontId="4"/>
  </si>
  <si>
    <t xml:space="preserve">出勤簿に以下の情報が盛り込まれ、照会できること。また、所属長又は担当者が必要に応じて修正・登録ができること。
要勤務日、週休日、休日、休暇、休職、休業、職務専念義務免除、振替休日、代休指定日、出勤状況、退勤状況、時間外勤務状況
</t>
    <rPh sb="0" eb="2">
      <t>シュッキン</t>
    </rPh>
    <rPh sb="2" eb="3">
      <t>ボ</t>
    </rPh>
    <rPh sb="4" eb="6">
      <t>イカ</t>
    </rPh>
    <rPh sb="7" eb="9">
      <t>ジョウホウ</t>
    </rPh>
    <rPh sb="10" eb="11">
      <t>モ</t>
    </rPh>
    <rPh sb="12" eb="13">
      <t>コ</t>
    </rPh>
    <rPh sb="16" eb="18">
      <t>ショウカイ</t>
    </rPh>
    <rPh sb="27" eb="30">
      <t>ショゾクチョウ</t>
    </rPh>
    <rPh sb="30" eb="31">
      <t>マタ</t>
    </rPh>
    <rPh sb="36" eb="38">
      <t>ヒツヨウ</t>
    </rPh>
    <rPh sb="39" eb="40">
      <t>オウ</t>
    </rPh>
    <rPh sb="42" eb="44">
      <t>シュウセイ</t>
    </rPh>
    <rPh sb="45" eb="47">
      <t>トウロク</t>
    </rPh>
    <rPh sb="55" eb="59">
      <t>ヨウキンムビ</t>
    </rPh>
    <rPh sb="60" eb="62">
      <t>シュウキュウ</t>
    </rPh>
    <rPh sb="62" eb="63">
      <t>ビ</t>
    </rPh>
    <rPh sb="64" eb="66">
      <t>キュウジツ</t>
    </rPh>
    <rPh sb="67" eb="69">
      <t>キュウカ</t>
    </rPh>
    <rPh sb="70" eb="72">
      <t>キュウショク</t>
    </rPh>
    <rPh sb="73" eb="75">
      <t>キュウギョウ</t>
    </rPh>
    <rPh sb="76" eb="78">
      <t>ショクム</t>
    </rPh>
    <rPh sb="78" eb="80">
      <t>センネン</t>
    </rPh>
    <rPh sb="80" eb="82">
      <t>ギム</t>
    </rPh>
    <rPh sb="82" eb="84">
      <t>メンジョ</t>
    </rPh>
    <rPh sb="85" eb="87">
      <t>フリカエ</t>
    </rPh>
    <rPh sb="87" eb="89">
      <t>キュウジツ</t>
    </rPh>
    <rPh sb="90" eb="92">
      <t>ダイキュウ</t>
    </rPh>
    <rPh sb="92" eb="94">
      <t>シテイ</t>
    </rPh>
    <rPh sb="94" eb="95">
      <t>ビ</t>
    </rPh>
    <rPh sb="96" eb="98">
      <t>シュッキン</t>
    </rPh>
    <rPh sb="98" eb="100">
      <t>ジョウキョウ</t>
    </rPh>
    <rPh sb="101" eb="103">
      <t>タイキン</t>
    </rPh>
    <rPh sb="103" eb="105">
      <t>ジョウキョウ</t>
    </rPh>
    <rPh sb="106" eb="111">
      <t>ジカンガイキンム</t>
    </rPh>
    <rPh sb="111" eb="113">
      <t>ジョウキョウ</t>
    </rPh>
    <phoneticPr fontId="4"/>
  </si>
  <si>
    <t xml:space="preserve">特殊勤務・宿日直勤務の申請が行えること。
</t>
    <phoneticPr fontId="1"/>
  </si>
  <si>
    <t xml:space="preserve">応援業務等で他所属の特殊勤務・宿日直勤務に従事する場合は、支出科目を変更して申請が行なえること。また、他所属（支出科目の管理元）の決裁者に対して申請が行えること。
</t>
    <phoneticPr fontId="1"/>
  </si>
  <si>
    <r>
      <t>時間外勤務の申請時点で勤務日が属する月の時間外勤務月次累計時間数が特定の時間数を超える場合、申請画面に警告表示が行えること。また、警告表示を判定する境界時間数については、複数パターン設定が行えること。
（例）　①月次累計時間数が30時間を超過する場合、警告を表示する
　　　　②月次累計時間数が45時間を超過する場合、警告を表示する
　　　　③月次累計時間数が60時間を超過する場合、警告を表示する</t>
    </r>
    <r>
      <rPr>
        <strike/>
        <sz val="9"/>
        <color rgb="FFFF0000"/>
        <rFont val="UD デジタル 教科書体 NK-R"/>
        <family val="1"/>
        <charset val="128"/>
      </rPr>
      <t xml:space="preserve">
</t>
    </r>
    <phoneticPr fontId="1"/>
  </si>
  <si>
    <t xml:space="preserve">応援業務等で他所属の時間外勤務に従事する場合は、時間外勤務の支出科目を変更して申請が行えること。
また、他所属（支出科目の管理元）の決裁者に対して申請が行えること。
</t>
    <phoneticPr fontId="1"/>
  </si>
  <si>
    <t xml:space="preserve">承認者は各届出申請の差戻すことができること。また、差戻し理由などのコメントを入力することができること。差戻しは、承認後においてもできること。
</t>
    <rPh sb="7" eb="9">
      <t>シンセイ</t>
    </rPh>
    <rPh sb="10" eb="11">
      <t>サ</t>
    </rPh>
    <rPh sb="11" eb="12">
      <t>モド</t>
    </rPh>
    <rPh sb="25" eb="27">
      <t>サシモド</t>
    </rPh>
    <rPh sb="28" eb="30">
      <t>リユウ</t>
    </rPh>
    <rPh sb="38" eb="40">
      <t>ニュウリョク</t>
    </rPh>
    <rPh sb="51" eb="53">
      <t>サシモドシ</t>
    </rPh>
    <rPh sb="56" eb="59">
      <t>ショウニンゴ</t>
    </rPh>
    <phoneticPr fontId="1"/>
  </si>
  <si>
    <t>3-194</t>
    <phoneticPr fontId="1"/>
  </si>
  <si>
    <t>職員の登庁・退庁時間の修正・登録は、職員の申請と管理監督者の承認によっても行えること。</t>
    <rPh sb="0" eb="2">
      <t>ショクイン</t>
    </rPh>
    <rPh sb="3" eb="5">
      <t>トウチョウ</t>
    </rPh>
    <rPh sb="6" eb="8">
      <t>タイチョウ</t>
    </rPh>
    <rPh sb="8" eb="10">
      <t>ジカン</t>
    </rPh>
    <rPh sb="11" eb="13">
      <t>シュウセイ</t>
    </rPh>
    <rPh sb="14" eb="16">
      <t>トウロク</t>
    </rPh>
    <rPh sb="18" eb="20">
      <t>ショクイン</t>
    </rPh>
    <rPh sb="21" eb="23">
      <t>シンセイ</t>
    </rPh>
    <rPh sb="24" eb="29">
      <t>カンリカントクシャ</t>
    </rPh>
    <rPh sb="30" eb="32">
      <t>ショウニン</t>
    </rPh>
    <rPh sb="37" eb="38">
      <t>オコナ</t>
    </rPh>
    <phoneticPr fontId="1"/>
  </si>
  <si>
    <t xml:space="preserve">子の看護休暇について、中学校就学前の子が1人の場合は5日、2人以上いる場合は10日取得可とし、子の生年月日等により取得可能日数や残日数を管理できること。また、有給・無給の区別を管理できること。休暇種類を二つに分ける等の対応も可とする。
</t>
    <rPh sb="0" eb="1">
      <t>コ</t>
    </rPh>
    <rPh sb="2" eb="6">
      <t>カンゴキュウカ</t>
    </rPh>
    <rPh sb="11" eb="17">
      <t>チュウガッコウシュウガクマエ</t>
    </rPh>
    <rPh sb="18" eb="19">
      <t>コ</t>
    </rPh>
    <rPh sb="21" eb="22">
      <t>ニン</t>
    </rPh>
    <rPh sb="23" eb="25">
      <t>バアイ</t>
    </rPh>
    <rPh sb="27" eb="28">
      <t>ニチ</t>
    </rPh>
    <rPh sb="30" eb="31">
      <t>ニン</t>
    </rPh>
    <rPh sb="31" eb="33">
      <t>イジョウ</t>
    </rPh>
    <rPh sb="35" eb="37">
      <t>バアイ</t>
    </rPh>
    <rPh sb="40" eb="41">
      <t>ニチ</t>
    </rPh>
    <rPh sb="41" eb="44">
      <t>シュトクカ</t>
    </rPh>
    <rPh sb="47" eb="48">
      <t>コ</t>
    </rPh>
    <rPh sb="49" eb="53">
      <t>セイネンガッピ</t>
    </rPh>
    <rPh sb="53" eb="54">
      <t>トウ</t>
    </rPh>
    <rPh sb="57" eb="63">
      <t>シュトクカノウニッスウ</t>
    </rPh>
    <rPh sb="64" eb="67">
      <t>ザンニッスウ</t>
    </rPh>
    <rPh sb="68" eb="70">
      <t>カンリ</t>
    </rPh>
    <rPh sb="79" eb="81">
      <t>ユウキュウ</t>
    </rPh>
    <rPh sb="82" eb="84">
      <t>ムキュウ</t>
    </rPh>
    <rPh sb="85" eb="87">
      <t>クベツ</t>
    </rPh>
    <rPh sb="88" eb="90">
      <t>カンリ</t>
    </rPh>
    <rPh sb="96" eb="98">
      <t>キュウカ</t>
    </rPh>
    <rPh sb="98" eb="100">
      <t>シュルイ</t>
    </rPh>
    <rPh sb="101" eb="102">
      <t>フタ</t>
    </rPh>
    <rPh sb="104" eb="105">
      <t>ワ</t>
    </rPh>
    <rPh sb="107" eb="108">
      <t>トウ</t>
    </rPh>
    <rPh sb="109" eb="111">
      <t>タイオウ</t>
    </rPh>
    <rPh sb="112" eb="113">
      <t>カ</t>
    </rPh>
    <phoneticPr fontId="1"/>
  </si>
  <si>
    <t>3-195</t>
    <phoneticPr fontId="1"/>
  </si>
  <si>
    <t>欠勤管理</t>
    <rPh sb="0" eb="4">
      <t>ケッキンカンリ</t>
    </rPh>
    <phoneticPr fontId="1"/>
  </si>
  <si>
    <t xml:space="preserve">欠勤の申請ができること。
</t>
    <rPh sb="0" eb="2">
      <t>ケッキン</t>
    </rPh>
    <rPh sb="3" eb="5">
      <t>シンセイ</t>
    </rPh>
    <phoneticPr fontId="1"/>
  </si>
  <si>
    <t xml:space="preserve">時間外勤務の予定・実績の申請が行えること。備考欄に必要事項の入力が可能であること。「呼び出し」に関し、チェック欄があること。
</t>
    <rPh sb="21" eb="24">
      <t>ビコウラン</t>
    </rPh>
    <rPh sb="25" eb="29">
      <t>ヒツヨウジコウ</t>
    </rPh>
    <rPh sb="30" eb="32">
      <t>ニュウリョク</t>
    </rPh>
    <rPh sb="33" eb="35">
      <t>カノウ</t>
    </rPh>
    <rPh sb="42" eb="43">
      <t>ヨ</t>
    </rPh>
    <rPh sb="44" eb="45">
      <t>ダ</t>
    </rPh>
    <rPh sb="48" eb="49">
      <t>カン</t>
    </rPh>
    <rPh sb="55" eb="56">
      <t>ラン</t>
    </rPh>
    <phoneticPr fontId="1"/>
  </si>
  <si>
    <t xml:space="preserve">時間外勤務が一月について60時間（週休日における時間外勤務を除く。）を超えた職員には、その60時間を超えて勤務した全時間数に25/100を乗じて得た時間数の時間を、超勤代休時間として申請できること。超勤代休時間の対象となる時間数を差し引いた時間数、又は、超勤代休時間を申請しない場合はその60時間を超えて勤務した全時間数について、時間外勤務手当の対象として集計できること。
例）77時間の時間外勤務の場合
　　60時間超え：17時間
　　代休指定可能時間：16時間×0.25＝4時間
　　時間外勤務手当対象：1時間
</t>
    <rPh sb="0" eb="5">
      <t>ジカンガイキンム</t>
    </rPh>
    <rPh sb="6" eb="8">
      <t>ヒトツキ</t>
    </rPh>
    <rPh sb="14" eb="16">
      <t>ジカン</t>
    </rPh>
    <rPh sb="17" eb="20">
      <t>シュウキュウビ</t>
    </rPh>
    <rPh sb="24" eb="29">
      <t>ジカンガイキンム</t>
    </rPh>
    <rPh sb="30" eb="31">
      <t>ノゾ</t>
    </rPh>
    <rPh sb="35" eb="36">
      <t>コ</t>
    </rPh>
    <rPh sb="38" eb="40">
      <t>ショクイン</t>
    </rPh>
    <rPh sb="47" eb="49">
      <t>ジカン</t>
    </rPh>
    <rPh sb="50" eb="51">
      <t>コ</t>
    </rPh>
    <rPh sb="53" eb="55">
      <t>キンム</t>
    </rPh>
    <rPh sb="57" eb="58">
      <t>ゼン</t>
    </rPh>
    <rPh sb="58" eb="60">
      <t>ジカン</t>
    </rPh>
    <rPh sb="60" eb="61">
      <t>スウ</t>
    </rPh>
    <rPh sb="69" eb="70">
      <t>ジョウ</t>
    </rPh>
    <rPh sb="72" eb="73">
      <t>エ</t>
    </rPh>
    <rPh sb="74" eb="77">
      <t>ジカンスウ</t>
    </rPh>
    <rPh sb="78" eb="80">
      <t>ジカン</t>
    </rPh>
    <rPh sb="82" eb="88">
      <t>チョウキンダイキュウジカン</t>
    </rPh>
    <rPh sb="91" eb="93">
      <t>シンセイ</t>
    </rPh>
    <rPh sb="99" eb="105">
      <t>チョウキンダイキュウジカン</t>
    </rPh>
    <rPh sb="106" eb="108">
      <t>タイショウ</t>
    </rPh>
    <rPh sb="111" eb="114">
      <t>ジカンスウ</t>
    </rPh>
    <rPh sb="115" eb="116">
      <t>サ</t>
    </rPh>
    <rPh sb="117" eb="118">
      <t>ヒ</t>
    </rPh>
    <rPh sb="120" eb="122">
      <t>ジカン</t>
    </rPh>
    <rPh sb="122" eb="123">
      <t>スウ</t>
    </rPh>
    <rPh sb="124" eb="125">
      <t>マタ</t>
    </rPh>
    <rPh sb="127" eb="133">
      <t>チョウキンダイキュウジカン</t>
    </rPh>
    <rPh sb="134" eb="136">
      <t>シンセイ</t>
    </rPh>
    <rPh sb="139" eb="141">
      <t>バアイ</t>
    </rPh>
    <rPh sb="165" eb="168">
      <t>ジカンガイ</t>
    </rPh>
    <rPh sb="168" eb="172">
      <t>キンムテアテ</t>
    </rPh>
    <rPh sb="173" eb="175">
      <t>タイショウ</t>
    </rPh>
    <rPh sb="178" eb="180">
      <t>シュウケイ</t>
    </rPh>
    <rPh sb="187" eb="188">
      <t>レイ</t>
    </rPh>
    <rPh sb="191" eb="193">
      <t>ジカン</t>
    </rPh>
    <rPh sb="194" eb="199">
      <t>ジカンガイキンム</t>
    </rPh>
    <rPh sb="200" eb="202">
      <t>バアイ</t>
    </rPh>
    <rPh sb="214" eb="216">
      <t>ジカン</t>
    </rPh>
    <rPh sb="219" eb="223">
      <t>ダイキュウシテイ</t>
    </rPh>
    <rPh sb="223" eb="227">
      <t>カノウジカン</t>
    </rPh>
    <rPh sb="230" eb="232">
      <t>ジカン</t>
    </rPh>
    <rPh sb="239" eb="241">
      <t>ジカン</t>
    </rPh>
    <rPh sb="244" eb="247">
      <t>ジカンガイ</t>
    </rPh>
    <rPh sb="247" eb="249">
      <t>キンム</t>
    </rPh>
    <rPh sb="249" eb="253">
      <t>テアテタイショウ</t>
    </rPh>
    <rPh sb="255" eb="257">
      <t>ジカン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</si>
</sst>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Red]\-&quot;¥&quot;#,##0"/>
    <numFmt numFmtId="177" formatCode="&quot;¥&quot;#,##0.00;[Red]\-&quot;¥&quot;#,##0.00"/>
  </numFmts>
  <fonts count="45">
    <font>
      <sz val="11"/>
      <name val="ＭＳ Ｐゴシック"/>
      <family val="3"/>
      <charset val="128"/>
    </font>
    <font>
      <sz val="6"/>
      <name val="ＭＳ Ｐゴシック"/>
      <family val="3"/>
      <charset val="128"/>
    </font>
    <font>
      <sz val="11"/>
      <name val="・団"/>
      <family val="1"/>
      <charset val="128"/>
    </font>
    <font>
      <sz val="11"/>
      <color indexed="9"/>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2"/>
      <charset val="128"/>
      <scheme val="minor"/>
    </font>
    <font>
      <sz val="18"/>
      <name val="ＭＳ Ｐゴシック"/>
      <family val="3"/>
      <charset val="128"/>
    </font>
    <font>
      <sz val="36"/>
      <name val="ＭＳ Ｐゴシック"/>
      <family val="3"/>
      <charset val="128"/>
    </font>
    <font>
      <sz val="10"/>
      <name val="ＭＳ ゴシック"/>
      <family val="3"/>
      <charset val="128"/>
    </font>
    <font>
      <b/>
      <sz val="12"/>
      <name val="ＭＳ ゴシック"/>
      <family val="3"/>
      <charset val="128"/>
    </font>
    <font>
      <sz val="12"/>
      <name val="ＭＳ Ｐゴシック"/>
      <family val="3"/>
      <charset val="128"/>
    </font>
    <font>
      <sz val="11"/>
      <name val="ＭＳ ゴシック"/>
      <family val="3"/>
      <charset val="128"/>
    </font>
    <font>
      <b/>
      <sz val="24"/>
      <name val="HG丸ｺﾞｼｯｸM-PRO"/>
      <family val="3"/>
      <charset val="128"/>
    </font>
    <font>
      <sz val="12"/>
      <name val="HG丸ｺﾞｼｯｸM-PRO"/>
      <family val="3"/>
      <charset val="128"/>
    </font>
    <font>
      <b/>
      <sz val="22"/>
      <color rgb="FFFF0000"/>
      <name val="HG丸ｺﾞｼｯｸM-PRO"/>
      <family val="3"/>
      <charset val="128"/>
    </font>
    <font>
      <sz val="20"/>
      <name val="ＭＳ Ｐゴシック"/>
      <family val="3"/>
      <charset val="128"/>
    </font>
    <font>
      <sz val="16"/>
      <name val="HG丸ｺﾞｼｯｸM-PRO"/>
      <family val="3"/>
      <charset val="128"/>
    </font>
    <font>
      <b/>
      <sz val="18"/>
      <name val="HG丸ｺﾞｼｯｸM-PRO"/>
      <family val="3"/>
      <charset val="128"/>
    </font>
    <font>
      <b/>
      <sz val="14"/>
      <color theme="1"/>
      <name val="HG丸ｺﾞｼｯｸM-PRO"/>
      <family val="3"/>
      <charset val="128"/>
    </font>
    <font>
      <sz val="14"/>
      <name val="HG丸ｺﾞｼｯｸM-PRO"/>
      <family val="3"/>
      <charset val="128"/>
    </font>
    <font>
      <sz val="14"/>
      <color theme="1"/>
      <name val="HG丸ｺﾞｼｯｸM-PRO"/>
      <family val="3"/>
      <charset val="128"/>
    </font>
    <font>
      <sz val="16"/>
      <color indexed="10"/>
      <name val="HG丸ｺﾞｼｯｸM-PRO"/>
      <family val="3"/>
      <charset val="128"/>
    </font>
    <font>
      <b/>
      <sz val="18"/>
      <color indexed="10"/>
      <name val="HG丸ｺﾞｼｯｸM-PRO"/>
      <family val="3"/>
      <charset val="128"/>
    </font>
    <font>
      <sz val="16"/>
      <color theme="1"/>
      <name val="HG丸ｺﾞｼｯｸM-PRO"/>
      <family val="3"/>
      <charset val="128"/>
    </font>
    <font>
      <b/>
      <sz val="16"/>
      <name val="HG丸ｺﾞｼｯｸM-PRO"/>
      <family val="3"/>
      <charset val="128"/>
    </font>
    <font>
      <b/>
      <sz val="16"/>
      <color indexed="10"/>
      <name val="HG丸ｺﾞｼｯｸM-PRO"/>
      <family val="3"/>
      <charset val="128"/>
    </font>
    <font>
      <sz val="12"/>
      <color indexed="10"/>
      <name val="HG丸ｺﾞｼｯｸM-PRO"/>
      <family val="3"/>
      <charset val="128"/>
    </font>
    <font>
      <b/>
      <sz val="13"/>
      <color theme="1"/>
      <name val="HG丸ｺﾞｼｯｸM-PRO"/>
      <family val="3"/>
      <charset val="128"/>
    </font>
    <font>
      <sz val="18"/>
      <name val="HG丸ｺﾞｼｯｸM-PRO"/>
      <family val="3"/>
      <charset val="128"/>
    </font>
    <font>
      <b/>
      <sz val="14"/>
      <name val="HG丸ｺﾞｼｯｸM-PRO"/>
      <family val="3"/>
      <charset val="128"/>
    </font>
    <font>
      <b/>
      <sz val="16"/>
      <color rgb="FFFF0000"/>
      <name val="HG丸ｺﾞｼｯｸM-PRO"/>
      <family val="3"/>
      <charset val="128"/>
    </font>
    <font>
      <b/>
      <sz val="16"/>
      <color theme="1"/>
      <name val="HG丸ｺﾞｼｯｸM-PRO"/>
      <family val="3"/>
      <charset val="128"/>
    </font>
    <font>
      <sz val="16"/>
      <name val="ＭＳ Ｐゴシック"/>
      <family val="3"/>
      <charset val="128"/>
    </font>
    <font>
      <sz val="22"/>
      <name val="HG丸ｺﾞｼｯｸM-PRO"/>
      <family val="3"/>
      <charset val="128"/>
    </font>
    <font>
      <u/>
      <sz val="14"/>
      <color indexed="8"/>
      <name val="HG丸ｺﾞｼｯｸM-PRO"/>
      <family val="3"/>
      <charset val="128"/>
    </font>
    <font>
      <b/>
      <u/>
      <sz val="18"/>
      <color rgb="FFFF0000"/>
      <name val="ＭＳ Ｐゴシック"/>
      <family val="3"/>
      <charset val="128"/>
    </font>
    <font>
      <sz val="10.5"/>
      <name val="HGPｺﾞｼｯｸE"/>
      <family val="3"/>
      <charset val="128"/>
    </font>
    <font>
      <b/>
      <sz val="26"/>
      <name val="HG丸ｺﾞｼｯｸM-PRO"/>
      <family val="3"/>
      <charset val="128"/>
    </font>
    <font>
      <b/>
      <sz val="22"/>
      <name val="HG丸ｺﾞｼｯｸM-PRO"/>
      <family val="3"/>
      <charset val="128"/>
    </font>
    <font>
      <sz val="9"/>
      <name val="UD デジタル 教科書体 NK-R"/>
      <family val="1"/>
      <charset val="128"/>
    </font>
    <font>
      <b/>
      <sz val="11"/>
      <name val="UD デジタル 教科書体 NK-R"/>
      <family val="1"/>
      <charset val="128"/>
    </font>
    <font>
      <sz val="9"/>
      <color rgb="FFFF0000"/>
      <name val="UD デジタル 教科書体 NK-R"/>
      <family val="1"/>
      <charset val="128"/>
    </font>
    <font>
      <sz val="8"/>
      <name val="UD デジタル 教科書体 NK-R"/>
      <family val="1"/>
      <charset val="128"/>
    </font>
    <font>
      <strike/>
      <sz val="9"/>
      <color rgb="FFFF0000"/>
      <name val="UD デジタル 教科書体 NK-R"/>
      <family val="1"/>
      <charset val="128"/>
    </font>
  </fonts>
  <fills count="6">
    <fill>
      <patternFill patternType="none"/>
    </fill>
    <fill>
      <patternFill patternType="gray125"/>
    </fill>
    <fill>
      <patternFill patternType="solid">
        <fgColor rgb="FFFFFF00"/>
        <bgColor indexed="64"/>
      </patternFill>
    </fill>
    <fill>
      <patternFill patternType="solid">
        <fgColor indexed="65"/>
        <bgColor theme="2" tint="-0.749961851863155"/>
      </patternFill>
    </fill>
    <fill>
      <patternFill patternType="solid">
        <fgColor theme="8" tint="0.59999389629810485"/>
        <bgColor indexed="64"/>
      </patternFill>
    </fill>
    <fill>
      <patternFill patternType="solid">
        <fgColor theme="6" tint="0.39997558519241921"/>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hair">
        <color indexed="64"/>
      </right>
      <top style="thin">
        <color indexed="64"/>
      </top>
      <bottom style="double">
        <color indexed="64"/>
      </bottom>
      <diagonal style="thin">
        <color indexed="64"/>
      </diagonal>
    </border>
    <border diagonalDown="1">
      <left/>
      <right style="hair">
        <color indexed="64"/>
      </right>
      <top style="thin">
        <color indexed="64"/>
      </top>
      <bottom style="double">
        <color indexed="64"/>
      </bottom>
      <diagonal style="thin">
        <color indexed="64"/>
      </diagonal>
    </border>
    <border diagonalDown="1">
      <left style="hair">
        <color indexed="64"/>
      </left>
      <right style="hair">
        <color indexed="64"/>
      </right>
      <top style="thin">
        <color indexed="64"/>
      </top>
      <bottom style="double">
        <color indexed="64"/>
      </bottom>
      <diagonal style="thin">
        <color indexed="64"/>
      </diagonal>
    </border>
    <border diagonalDown="1">
      <left style="hair">
        <color indexed="64"/>
      </left>
      <right style="double">
        <color indexed="64"/>
      </right>
      <top style="thin">
        <color indexed="64"/>
      </top>
      <bottom style="double">
        <color indexed="64"/>
      </bottom>
      <diagonal style="thin">
        <color indexed="64"/>
      </diagonal>
    </border>
    <border>
      <left style="double">
        <color indexed="64"/>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hair">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top style="double">
        <color indexed="64"/>
      </top>
      <bottom/>
      <diagonal/>
    </border>
    <border>
      <left style="double">
        <color indexed="64"/>
      </left>
      <right style="double">
        <color indexed="64"/>
      </right>
      <top style="double">
        <color indexed="64"/>
      </top>
      <bottom/>
      <diagonal/>
    </border>
    <border>
      <left style="double">
        <color indexed="64"/>
      </left>
      <right/>
      <top style="double">
        <color indexed="64"/>
      </top>
      <bottom/>
      <diagonal/>
    </border>
    <border>
      <left style="double">
        <color indexed="64"/>
      </left>
      <right style="thin">
        <color indexed="64"/>
      </right>
      <top style="double">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right style="double">
        <color indexed="64"/>
      </right>
      <top style="hair">
        <color indexed="64"/>
      </top>
      <bottom style="hair">
        <color indexed="64"/>
      </bottom>
      <diagonal/>
    </border>
    <border>
      <left style="hair">
        <color indexed="64"/>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right/>
      <top style="hair">
        <color indexed="64"/>
      </top>
      <bottom style="hair">
        <color indexed="64"/>
      </bottom>
      <diagonal/>
    </border>
    <border>
      <left style="double">
        <color indexed="64"/>
      </left>
      <right style="double">
        <color indexed="64"/>
      </right>
      <top style="hair">
        <color indexed="64"/>
      </top>
      <bottom/>
      <diagonal/>
    </border>
    <border>
      <left style="double">
        <color indexed="64"/>
      </left>
      <right/>
      <top style="hair">
        <color indexed="64"/>
      </top>
      <bottom/>
      <diagonal/>
    </border>
    <border>
      <left/>
      <right/>
      <top style="hair">
        <color indexed="64"/>
      </top>
      <bottom style="thin">
        <color indexed="64"/>
      </bottom>
      <diagonal/>
    </border>
    <border diagonalUp="1">
      <left style="double">
        <color indexed="64"/>
      </left>
      <right style="double">
        <color indexed="64"/>
      </right>
      <top style="hair">
        <color indexed="64"/>
      </top>
      <bottom style="thin">
        <color indexed="64"/>
      </bottom>
      <diagonal style="hair">
        <color indexed="64"/>
      </diagonal>
    </border>
    <border>
      <left style="double">
        <color indexed="64"/>
      </left>
      <right style="thin">
        <color indexed="64"/>
      </right>
      <top style="hair">
        <color indexed="64"/>
      </top>
      <bottom/>
      <diagonal/>
    </border>
    <border>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diagonal/>
    </border>
    <border>
      <left/>
      <right style="double">
        <color indexed="64"/>
      </right>
      <top style="hair">
        <color indexed="64"/>
      </top>
      <bottom/>
      <diagonal/>
    </border>
    <border>
      <left/>
      <right/>
      <top style="thin">
        <color indexed="64"/>
      </top>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diagonal/>
    </border>
  </borders>
  <cellStyleXfs count="9">
    <xf numFmtId="0" fontId="0" fillId="0" borderId="0">
      <alignment vertical="center"/>
    </xf>
    <xf numFmtId="177" fontId="2" fillId="0" borderId="0" applyFont="0" applyFill="0" applyBorder="0" applyAlignment="0" applyProtection="0"/>
    <xf numFmtId="176" fontId="2" fillId="0" borderId="0" applyFont="0" applyFill="0" applyBorder="0" applyAlignment="0" applyProtection="0"/>
    <xf numFmtId="0" fontId="4" fillId="0" borderId="0">
      <alignment vertical="center"/>
    </xf>
    <xf numFmtId="38" fontId="5" fillId="0" borderId="0" applyFont="0" applyFill="0" applyBorder="0" applyAlignment="0" applyProtection="0">
      <alignment vertical="center"/>
    </xf>
    <xf numFmtId="0" fontId="5" fillId="0" borderId="0" applyAlignment="0">
      <alignment vertical="center"/>
    </xf>
    <xf numFmtId="0" fontId="12" fillId="0" borderId="0"/>
    <xf numFmtId="0" fontId="5" fillId="0" borderId="0"/>
    <xf numFmtId="0" fontId="5" fillId="0" borderId="0"/>
  </cellStyleXfs>
  <cellXfs count="227">
    <xf numFmtId="0" fontId="0" fillId="0" borderId="0" xfId="0">
      <alignment vertical="center"/>
    </xf>
    <xf numFmtId="0" fontId="9"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0" fontId="11" fillId="0" borderId="0" xfId="0" applyFont="1">
      <alignment vertical="center"/>
    </xf>
    <xf numFmtId="0" fontId="13" fillId="0" borderId="0" xfId="7" applyFont="1" applyAlignment="1">
      <alignment vertical="center"/>
    </xf>
    <xf numFmtId="0" fontId="14" fillId="0" borderId="0" xfId="7" applyFont="1" applyAlignment="1">
      <alignment vertical="center" wrapText="1" shrinkToFit="1"/>
    </xf>
    <xf numFmtId="0" fontId="14" fillId="0" borderId="0" xfId="7" applyFont="1" applyAlignment="1">
      <alignment vertical="center" wrapText="1"/>
    </xf>
    <xf numFmtId="0" fontId="29" fillId="0" borderId="0" xfId="7" applyFont="1" applyAlignment="1">
      <alignment horizontal="right" vertical="center" wrapText="1"/>
    </xf>
    <xf numFmtId="0" fontId="14" fillId="0" borderId="0" xfId="7" applyFont="1"/>
    <xf numFmtId="0" fontId="17" fillId="0" borderId="0" xfId="7" applyFont="1" applyAlignment="1">
      <alignment vertical="center"/>
    </xf>
    <xf numFmtId="0" fontId="34" fillId="0" borderId="59" xfId="7" applyFont="1" applyBorder="1" applyAlignment="1">
      <alignment horizontal="center" vertical="center" wrapText="1"/>
    </xf>
    <xf numFmtId="0" fontId="18" fillId="0" borderId="15" xfId="7" applyFont="1" applyBorder="1" applyAlignment="1">
      <alignment horizontal="center" vertical="center" wrapText="1"/>
    </xf>
    <xf numFmtId="0" fontId="18" fillId="0" borderId="15" xfId="7" applyFont="1" applyBorder="1" applyAlignment="1">
      <alignment horizontal="center" vertical="center" wrapText="1" shrinkToFit="1"/>
    </xf>
    <xf numFmtId="0" fontId="18" fillId="0" borderId="16" xfId="7" applyFont="1" applyBorder="1" applyAlignment="1">
      <alignment horizontal="center" vertical="center" wrapText="1" shrinkToFit="1"/>
    </xf>
    <xf numFmtId="0" fontId="18" fillId="0" borderId="17" xfId="7" applyFont="1" applyBorder="1" applyAlignment="1">
      <alignment horizontal="center" vertical="center" wrapText="1"/>
    </xf>
    <xf numFmtId="0" fontId="18" fillId="0" borderId="0" xfId="7" applyFont="1"/>
    <xf numFmtId="0" fontId="19" fillId="0" borderId="22" xfId="7" applyFont="1" applyBorder="1" applyAlignment="1">
      <alignment horizontal="center" vertical="center" wrapText="1"/>
    </xf>
    <xf numFmtId="0" fontId="19" fillId="0" borderId="22" xfId="7" applyFont="1" applyBorder="1" applyAlignment="1">
      <alignment vertical="center" wrapText="1" shrinkToFit="1"/>
    </xf>
    <xf numFmtId="0" fontId="21" fillId="0" borderId="23" xfId="7" applyFont="1" applyBorder="1" applyAlignment="1">
      <alignment vertical="center" wrapText="1" shrinkToFit="1"/>
    </xf>
    <xf numFmtId="0" fontId="21" fillId="0" borderId="24" xfId="7" applyFont="1" applyBorder="1" applyAlignment="1">
      <alignment vertical="center" wrapText="1"/>
    </xf>
    <xf numFmtId="0" fontId="19" fillId="0" borderId="29" xfId="7" applyFont="1" applyBorder="1" applyAlignment="1">
      <alignment horizontal="center" vertical="center" wrapText="1"/>
    </xf>
    <xf numFmtId="0" fontId="24" fillId="0" borderId="30" xfId="7" applyFont="1" applyBorder="1" applyAlignment="1">
      <alignment vertical="center" wrapText="1" shrinkToFit="1"/>
    </xf>
    <xf numFmtId="0" fontId="21" fillId="0" borderId="31" xfId="7" applyFont="1" applyBorder="1" applyAlignment="1">
      <alignment vertical="center" wrapText="1" shrinkToFit="1"/>
    </xf>
    <xf numFmtId="0" fontId="21" fillId="0" borderId="32" xfId="7" applyFont="1" applyBorder="1" applyAlignment="1">
      <alignment vertical="center" wrapText="1"/>
    </xf>
    <xf numFmtId="0" fontId="25" fillId="0" borderId="34" xfId="7" applyFont="1" applyBorder="1" applyAlignment="1">
      <alignment horizontal="center" vertical="center" wrapText="1" shrinkToFit="1" readingOrder="1"/>
    </xf>
    <xf numFmtId="0" fontId="19" fillId="0" borderId="37" xfId="7" applyFont="1" applyBorder="1" applyAlignment="1">
      <alignment horizontal="center" vertical="center" wrapText="1"/>
    </xf>
    <xf numFmtId="0" fontId="24" fillId="0" borderId="37" xfId="7" applyFont="1" applyBorder="1" applyAlignment="1">
      <alignment vertical="center" wrapText="1"/>
    </xf>
    <xf numFmtId="0" fontId="21" fillId="0" borderId="31" xfId="7" applyFont="1" applyBorder="1" applyAlignment="1">
      <alignment vertical="center" wrapText="1"/>
    </xf>
    <xf numFmtId="0" fontId="21" fillId="0" borderId="39" xfId="7" applyFont="1" applyBorder="1" applyAlignment="1">
      <alignment vertical="center" wrapText="1"/>
    </xf>
    <xf numFmtId="0" fontId="25" fillId="0" borderId="41" xfId="7" applyFont="1" applyBorder="1" applyAlignment="1">
      <alignment horizontal="center" vertical="center" wrapText="1" shrinkToFit="1" readingOrder="1"/>
    </xf>
    <xf numFmtId="0" fontId="19" fillId="0" borderId="43" xfId="7" applyFont="1" applyBorder="1" applyAlignment="1">
      <alignment horizontal="center" vertical="center" wrapText="1"/>
    </xf>
    <xf numFmtId="0" fontId="24" fillId="0" borderId="43" xfId="7" applyFont="1" applyBorder="1" applyAlignment="1">
      <alignment vertical="center" wrapText="1"/>
    </xf>
    <xf numFmtId="0" fontId="21" fillId="0" borderId="38" xfId="7" applyFont="1" applyBorder="1" applyAlignment="1">
      <alignment vertical="center" wrapText="1"/>
    </xf>
    <xf numFmtId="0" fontId="21" fillId="0" borderId="45" xfId="7" applyFont="1" applyBorder="1" applyAlignment="1">
      <alignment vertical="center" wrapText="1"/>
    </xf>
    <xf numFmtId="0" fontId="21" fillId="0" borderId="44" xfId="7" applyFont="1" applyBorder="1" applyAlignment="1">
      <alignment vertical="center" wrapText="1"/>
    </xf>
    <xf numFmtId="0" fontId="22" fillId="4" borderId="0" xfId="7" applyFont="1" applyFill="1" applyAlignment="1">
      <alignment vertical="center" wrapText="1"/>
    </xf>
    <xf numFmtId="0" fontId="22" fillId="4" borderId="0" xfId="7" applyFont="1" applyFill="1" applyAlignment="1">
      <alignment horizontal="center" vertical="center" wrapText="1"/>
    </xf>
    <xf numFmtId="0" fontId="27" fillId="0" borderId="0" xfId="7" applyFont="1"/>
    <xf numFmtId="0" fontId="19" fillId="0" borderId="43" xfId="7" applyFont="1" applyBorder="1" applyAlignment="1">
      <alignment vertical="center" wrapText="1"/>
    </xf>
    <xf numFmtId="0" fontId="28" fillId="0" borderId="43" xfId="7" applyFont="1" applyBorder="1" applyAlignment="1">
      <alignment horizontal="center" vertical="center" wrapText="1"/>
    </xf>
    <xf numFmtId="0" fontId="25" fillId="0" borderId="63" xfId="7" applyFont="1" applyBorder="1" applyAlignment="1">
      <alignment horizontal="center" vertical="center" wrapText="1" shrinkToFit="1" readingOrder="1"/>
    </xf>
    <xf numFmtId="0" fontId="19" fillId="0" borderId="54" xfId="7" applyFont="1" applyBorder="1" applyAlignment="1">
      <alignment horizontal="center" vertical="center" wrapText="1"/>
    </xf>
    <xf numFmtId="0" fontId="24" fillId="0" borderId="54" xfId="7" applyFont="1" applyBorder="1" applyAlignment="1">
      <alignment vertical="center" wrapText="1"/>
    </xf>
    <xf numFmtId="0" fontId="21" fillId="0" borderId="55" xfId="7" applyFont="1" applyBorder="1" applyAlignment="1">
      <alignment vertical="center" wrapText="1"/>
    </xf>
    <xf numFmtId="0" fontId="21" fillId="0" borderId="58" xfId="7" applyFont="1" applyBorder="1" applyAlignment="1">
      <alignment vertical="center" wrapText="1"/>
    </xf>
    <xf numFmtId="0" fontId="18" fillId="0" borderId="61" xfId="7" applyFont="1" applyBorder="1" applyAlignment="1">
      <alignment vertical="center" wrapText="1" shrinkToFit="1"/>
    </xf>
    <xf numFmtId="0" fontId="24" fillId="0" borderId="66" xfId="7" applyFont="1" applyBorder="1" applyAlignment="1">
      <alignment vertical="center" wrapText="1"/>
    </xf>
    <xf numFmtId="0" fontId="21" fillId="0" borderId="66" xfId="7" applyFont="1" applyBorder="1" applyAlignment="1">
      <alignment vertical="center" wrapText="1"/>
    </xf>
    <xf numFmtId="0" fontId="21" fillId="0" borderId="66" xfId="7" applyFont="1" applyBorder="1" applyAlignment="1">
      <alignment horizontal="left" vertical="center" wrapText="1"/>
    </xf>
    <xf numFmtId="0" fontId="30" fillId="0" borderId="54" xfId="7" applyFont="1" applyBorder="1" applyAlignment="1">
      <alignment horizontal="center" vertical="center" wrapText="1"/>
    </xf>
    <xf numFmtId="0" fontId="21" fillId="0" borderId="54" xfId="7" applyFont="1" applyBorder="1" applyAlignment="1">
      <alignment vertical="center" wrapText="1"/>
    </xf>
    <xf numFmtId="0" fontId="21" fillId="0" borderId="43" xfId="7" applyFont="1" applyBorder="1" applyAlignment="1">
      <alignment vertical="center" wrapText="1"/>
    </xf>
    <xf numFmtId="0" fontId="19" fillId="0" borderId="49" xfId="7" applyFont="1" applyBorder="1" applyAlignment="1">
      <alignment horizontal="left" vertical="center" wrapText="1"/>
    </xf>
    <xf numFmtId="0" fontId="24" fillId="0" borderId="57" xfId="7" applyFont="1" applyBorder="1" applyAlignment="1">
      <alignment vertical="center" wrapText="1"/>
    </xf>
    <xf numFmtId="0" fontId="21" fillId="0" borderId="49" xfId="7" applyFont="1" applyBorder="1" applyAlignment="1">
      <alignment vertical="center" wrapText="1"/>
    </xf>
    <xf numFmtId="0" fontId="21" fillId="0" borderId="50" xfId="7" applyFont="1" applyBorder="1" applyAlignment="1">
      <alignment vertical="center" wrapText="1"/>
    </xf>
    <xf numFmtId="0" fontId="36" fillId="0" borderId="0" xfId="7" applyFont="1" applyAlignment="1">
      <alignment horizontal="left" vertical="center"/>
    </xf>
    <xf numFmtId="0" fontId="16" fillId="0" borderId="0" xfId="7" applyFont="1" applyAlignment="1">
      <alignment horizontal="right" vertical="center"/>
    </xf>
    <xf numFmtId="0" fontId="17" fillId="0" borderId="5" xfId="7" applyFont="1" applyBorder="1" applyAlignment="1">
      <alignment vertical="center" textRotation="255" wrapText="1" shrinkToFit="1"/>
    </xf>
    <xf numFmtId="0" fontId="17" fillId="0" borderId="0" xfId="7" applyFont="1"/>
    <xf numFmtId="0" fontId="37" fillId="0" borderId="0" xfId="7" applyFont="1" applyAlignment="1">
      <alignment horizontal="justify" vertical="center"/>
    </xf>
    <xf numFmtId="0" fontId="5" fillId="0" borderId="0" xfId="7"/>
    <xf numFmtId="0" fontId="38" fillId="0" borderId="0" xfId="8" applyFont="1" applyAlignment="1">
      <alignment vertical="center"/>
    </xf>
    <xf numFmtId="0" fontId="17" fillId="0" borderId="0" xfId="8" applyFont="1" applyAlignment="1">
      <alignment vertical="center" wrapText="1" shrinkToFit="1"/>
    </xf>
    <xf numFmtId="0" fontId="17" fillId="0" borderId="0" xfId="8" applyFont="1" applyAlignment="1">
      <alignment vertical="center" wrapText="1"/>
    </xf>
    <xf numFmtId="0" fontId="17" fillId="0" borderId="0" xfId="8" applyFont="1"/>
    <xf numFmtId="0" fontId="25" fillId="0" borderId="0" xfId="8" applyFont="1" applyAlignment="1">
      <alignment horizontal="right" vertical="center"/>
    </xf>
    <xf numFmtId="0" fontId="17" fillId="0" borderId="0" xfId="8" applyFont="1" applyAlignment="1">
      <alignment vertical="center"/>
    </xf>
    <xf numFmtId="0" fontId="17" fillId="0" borderId="0" xfId="8" applyFont="1" applyAlignment="1">
      <alignment horizontal="center" vertical="center" wrapText="1"/>
    </xf>
    <xf numFmtId="0" fontId="25" fillId="5" borderId="1" xfId="8" applyFont="1" applyFill="1" applyBorder="1" applyAlignment="1">
      <alignment horizontal="center" vertical="center" wrapText="1"/>
    </xf>
    <xf numFmtId="0" fontId="25" fillId="5" borderId="1" xfId="8" applyFont="1" applyFill="1" applyBorder="1" applyAlignment="1">
      <alignment horizontal="center" vertical="center"/>
    </xf>
    <xf numFmtId="0" fontId="25" fillId="5" borderId="1" xfId="8" applyFont="1" applyFill="1" applyBorder="1" applyAlignment="1">
      <alignment horizontal="center" vertical="center" wrapText="1" shrinkToFit="1"/>
    </xf>
    <xf numFmtId="0" fontId="25" fillId="5" borderId="10" xfId="8" applyFont="1" applyFill="1" applyBorder="1" applyAlignment="1">
      <alignment horizontal="center" vertical="center" wrapText="1"/>
    </xf>
    <xf numFmtId="0" fontId="25" fillId="0" borderId="0" xfId="8" applyFont="1"/>
    <xf numFmtId="0" fontId="30" fillId="0" borderId="1" xfId="8" applyFont="1" applyBorder="1" applyAlignment="1">
      <alignment horizontal="center" vertical="center" wrapText="1"/>
    </xf>
    <xf numFmtId="0" fontId="25" fillId="3" borderId="1" xfId="8" applyFont="1" applyFill="1" applyBorder="1" applyAlignment="1">
      <alignment horizontal="center" vertical="center" wrapText="1"/>
    </xf>
    <xf numFmtId="0" fontId="20" fillId="0" borderId="1" xfId="8" applyFont="1" applyBorder="1" applyAlignment="1">
      <alignment horizontal="center" vertical="center" wrapText="1" shrinkToFit="1"/>
    </xf>
    <xf numFmtId="0" fontId="20" fillId="0" borderId="1" xfId="8" applyFont="1" applyBorder="1" applyAlignment="1">
      <alignment vertical="center" wrapText="1" shrinkToFit="1"/>
    </xf>
    <xf numFmtId="0" fontId="20" fillId="0" borderId="10" xfId="8" applyFont="1" applyBorder="1" applyAlignment="1">
      <alignment vertical="center" wrapText="1"/>
    </xf>
    <xf numFmtId="0" fontId="25" fillId="0" borderId="1" xfId="8" applyFont="1" applyBorder="1" applyAlignment="1">
      <alignment horizontal="center" vertical="center" wrapText="1"/>
    </xf>
    <xf numFmtId="0" fontId="17" fillId="0" borderId="40" xfId="8" applyFont="1" applyBorder="1" applyAlignment="1">
      <alignment vertical="center" wrapText="1"/>
    </xf>
    <xf numFmtId="0" fontId="20" fillId="3" borderId="1" xfId="8" applyFont="1" applyFill="1" applyBorder="1" applyAlignment="1">
      <alignment vertical="center" wrapText="1" shrinkToFit="1"/>
    </xf>
    <xf numFmtId="0" fontId="20" fillId="3" borderId="10" xfId="8" applyFont="1" applyFill="1" applyBorder="1" applyAlignment="1">
      <alignment vertical="center" wrapText="1"/>
    </xf>
    <xf numFmtId="0" fontId="20" fillId="0" borderId="1" xfId="8" applyFont="1" applyBorder="1" applyAlignment="1">
      <alignment vertical="center" wrapText="1"/>
    </xf>
    <xf numFmtId="0" fontId="25" fillId="0" borderId="1" xfId="8" applyFont="1" applyBorder="1" applyAlignment="1">
      <alignment vertical="center" textRotation="255" wrapText="1" shrinkToFit="1"/>
    </xf>
    <xf numFmtId="0" fontId="25" fillId="0" borderId="5" xfId="8" applyFont="1" applyBorder="1" applyAlignment="1">
      <alignment vertical="center" wrapText="1"/>
    </xf>
    <xf numFmtId="0" fontId="25" fillId="0" borderId="1" xfId="8" applyFont="1" applyBorder="1" applyAlignment="1">
      <alignment vertical="center" wrapText="1" shrinkToFit="1"/>
    </xf>
    <xf numFmtId="0" fontId="20" fillId="0" borderId="1" xfId="8" applyFont="1" applyBorder="1" applyAlignment="1">
      <alignment vertical="top" wrapText="1"/>
    </xf>
    <xf numFmtId="0" fontId="30" fillId="0" borderId="1" xfId="8" applyFont="1" applyBorder="1" applyAlignment="1">
      <alignment horizontal="left" vertical="center" wrapText="1"/>
    </xf>
    <xf numFmtId="0" fontId="25" fillId="0" borderId="7" xfId="8" applyFont="1" applyBorder="1" applyAlignment="1">
      <alignment horizontal="left" vertical="center" wrapText="1"/>
    </xf>
    <xf numFmtId="0" fontId="20" fillId="0" borderId="70" xfId="8" applyFont="1" applyBorder="1" applyAlignment="1">
      <alignment vertical="center" wrapText="1"/>
    </xf>
    <xf numFmtId="0" fontId="22" fillId="0" borderId="0" xfId="8" applyFont="1"/>
    <xf numFmtId="0" fontId="25" fillId="0" borderId="5" xfId="8" applyFont="1" applyBorder="1" applyAlignment="1">
      <alignment vertical="center" shrinkToFit="1"/>
    </xf>
    <xf numFmtId="0" fontId="17" fillId="0" borderId="0" xfId="8" applyFont="1" applyAlignment="1">
      <alignment horizontal="left" vertical="top"/>
    </xf>
    <xf numFmtId="0" fontId="33" fillId="0" borderId="0" xfId="8" applyFont="1" applyAlignment="1">
      <alignment horizontal="left" vertical="center"/>
    </xf>
    <xf numFmtId="0" fontId="17" fillId="0" borderId="5" xfId="8" applyFont="1" applyBorder="1" applyAlignment="1">
      <alignment vertical="center" textRotation="255" wrapText="1" shrinkToFit="1"/>
    </xf>
    <xf numFmtId="0" fontId="25" fillId="0" borderId="40" xfId="7" applyFont="1" applyBorder="1" applyAlignment="1">
      <alignment horizontal="center" vertical="center" wrapText="1" shrinkToFit="1" readingOrder="1"/>
    </xf>
    <xf numFmtId="0" fontId="25" fillId="0" borderId="1" xfId="8" applyFont="1" applyBorder="1" applyAlignment="1">
      <alignment vertical="center" wrapText="1"/>
    </xf>
    <xf numFmtId="0" fontId="19" fillId="0" borderId="1" xfId="8" applyFont="1" applyBorder="1" applyAlignment="1">
      <alignment horizontal="center" vertical="center" wrapText="1"/>
    </xf>
    <xf numFmtId="0" fontId="32" fillId="0" borderId="1" xfId="8" applyFont="1" applyBorder="1" applyAlignment="1">
      <alignment horizontal="center" vertical="center" wrapText="1"/>
    </xf>
    <xf numFmtId="0" fontId="21" fillId="0" borderId="1" xfId="8" applyFont="1" applyBorder="1" applyAlignment="1">
      <alignment vertical="center" wrapText="1"/>
    </xf>
    <xf numFmtId="0" fontId="40" fillId="0" borderId="0" xfId="0" applyFont="1" applyAlignment="1">
      <alignment horizontal="left" vertical="top" wrapText="1" shrinkToFit="1"/>
    </xf>
    <xf numFmtId="0" fontId="40" fillId="0" borderId="0" xfId="0" applyFont="1" applyAlignment="1">
      <alignment horizontal="center" vertical="top" shrinkToFit="1"/>
    </xf>
    <xf numFmtId="0" fontId="40" fillId="0" borderId="0" xfId="0" applyFont="1" applyAlignment="1">
      <alignment horizontal="left" vertical="top" wrapText="1"/>
    </xf>
    <xf numFmtId="0" fontId="40" fillId="0" borderId="0" xfId="0" applyFont="1" applyAlignment="1">
      <alignment horizontal="center" vertical="center"/>
    </xf>
    <xf numFmtId="38" fontId="40" fillId="0" borderId="0" xfId="4" applyFont="1" applyAlignment="1">
      <alignment horizontal="right" vertical="center" shrinkToFit="1"/>
    </xf>
    <xf numFmtId="0" fontId="40" fillId="0" borderId="0" xfId="0" applyFont="1" applyAlignment="1">
      <alignment horizontal="left" vertical="top"/>
    </xf>
    <xf numFmtId="0" fontId="40" fillId="0" borderId="1" xfId="0" applyFont="1" applyBorder="1" applyAlignment="1">
      <alignment horizontal="center" vertical="center" wrapText="1" shrinkToFit="1"/>
    </xf>
    <xf numFmtId="0" fontId="40" fillId="0" borderId="5" xfId="0" applyFont="1" applyBorder="1" applyAlignment="1">
      <alignment horizontal="center" vertical="center" wrapText="1" shrinkToFit="1"/>
    </xf>
    <xf numFmtId="0" fontId="40" fillId="0" borderId="1" xfId="0" applyFont="1" applyBorder="1" applyAlignment="1">
      <alignment horizontal="center" vertical="center" shrinkToFit="1"/>
    </xf>
    <xf numFmtId="0" fontId="40" fillId="0" borderId="1" xfId="0" applyFont="1" applyBorder="1" applyAlignment="1">
      <alignment horizontal="center" vertical="center" wrapText="1"/>
    </xf>
    <xf numFmtId="0" fontId="40" fillId="0" borderId="1" xfId="3" applyFont="1" applyBorder="1" applyAlignment="1">
      <alignment horizontal="center" vertical="center" wrapText="1"/>
    </xf>
    <xf numFmtId="38" fontId="40" fillId="0" borderId="1" xfId="4" applyFont="1" applyFill="1" applyBorder="1" applyAlignment="1">
      <alignment horizontal="center" vertical="center" wrapText="1" shrinkToFit="1"/>
    </xf>
    <xf numFmtId="0" fontId="40" fillId="0" borderId="0" xfId="0" applyFont="1" applyAlignment="1">
      <alignment horizontal="left" vertical="center"/>
    </xf>
    <xf numFmtId="0" fontId="40" fillId="0" borderId="0" xfId="0" applyFont="1" applyAlignment="1">
      <alignment horizontal="left" vertical="center" wrapText="1"/>
    </xf>
    <xf numFmtId="0" fontId="41" fillId="2" borderId="5" xfId="0" applyFont="1" applyFill="1" applyBorder="1" applyAlignment="1">
      <alignment horizontal="left" vertical="center"/>
    </xf>
    <xf numFmtId="0" fontId="40" fillId="2" borderId="9" xfId="0" applyFont="1" applyFill="1" applyBorder="1" applyAlignment="1">
      <alignment horizontal="center" vertical="center" wrapText="1" shrinkToFit="1"/>
    </xf>
    <xf numFmtId="0" fontId="41" fillId="2" borderId="9" xfId="0" applyFont="1" applyFill="1" applyBorder="1" applyAlignment="1">
      <alignment horizontal="left" vertical="center" shrinkToFit="1"/>
    </xf>
    <xf numFmtId="0" fontId="40" fillId="2" borderId="9" xfId="0" applyFont="1" applyFill="1" applyBorder="1" applyAlignment="1">
      <alignment horizontal="center" vertical="center" wrapText="1"/>
    </xf>
    <xf numFmtId="0" fontId="40" fillId="2" borderId="9" xfId="3" applyFont="1" applyFill="1" applyBorder="1" applyAlignment="1">
      <alignment horizontal="center" vertical="center" wrapText="1"/>
    </xf>
    <xf numFmtId="38" fontId="40" fillId="2" borderId="10" xfId="4" applyFont="1" applyFill="1" applyBorder="1" applyAlignment="1">
      <alignment horizontal="center" vertical="center" wrapText="1" shrinkToFit="1"/>
    </xf>
    <xf numFmtId="0" fontId="40" fillId="0" borderId="3" xfId="0" applyFont="1" applyBorder="1" applyAlignment="1">
      <alignment horizontal="left" vertical="top" wrapText="1" shrinkToFit="1"/>
    </xf>
    <xf numFmtId="0" fontId="40" fillId="0" borderId="8" xfId="0" applyFont="1" applyBorder="1" applyAlignment="1">
      <alignment horizontal="left" vertical="top" wrapText="1" shrinkToFit="1"/>
    </xf>
    <xf numFmtId="49" fontId="40" fillId="0" borderId="2" xfId="0" applyNumberFormat="1" applyFont="1" applyBorder="1" applyAlignment="1">
      <alignment horizontal="center" vertical="top" shrinkToFit="1"/>
    </xf>
    <xf numFmtId="0" fontId="40" fillId="0" borderId="2" xfId="0" applyFont="1" applyBorder="1" applyAlignment="1">
      <alignment horizontal="left" vertical="top" wrapText="1"/>
    </xf>
    <xf numFmtId="0" fontId="40" fillId="0" borderId="2" xfId="0" applyFont="1" applyBorder="1" applyAlignment="1">
      <alignment horizontal="center" vertical="center"/>
    </xf>
    <xf numFmtId="0" fontId="40" fillId="0" borderId="3" xfId="3" applyFont="1" applyBorder="1" applyAlignment="1">
      <alignment horizontal="center" vertical="top" wrapText="1"/>
    </xf>
    <xf numFmtId="38" fontId="40" fillId="0" borderId="3" xfId="4" applyFont="1" applyFill="1" applyBorder="1" applyAlignment="1">
      <alignment horizontal="center" vertical="top" wrapText="1" shrinkToFit="1"/>
    </xf>
    <xf numFmtId="0" fontId="40" fillId="0" borderId="2" xfId="0" applyFont="1" applyBorder="1" applyAlignment="1">
      <alignment horizontal="left" vertical="top" wrapText="1" shrinkToFit="1"/>
    </xf>
    <xf numFmtId="0" fontId="40" fillId="0" borderId="5" xfId="0" applyFont="1" applyBorder="1" applyAlignment="1">
      <alignment horizontal="left" vertical="top" wrapText="1" shrinkToFit="1"/>
    </xf>
    <xf numFmtId="49" fontId="40" fillId="0" borderId="1" xfId="0" applyNumberFormat="1" applyFont="1" applyBorder="1" applyAlignment="1">
      <alignment horizontal="center" vertical="top" shrinkToFit="1"/>
    </xf>
    <xf numFmtId="0" fontId="40" fillId="0" borderId="1" xfId="0" applyFont="1" applyBorder="1" applyAlignment="1">
      <alignment horizontal="left" vertical="top" wrapText="1"/>
    </xf>
    <xf numFmtId="0" fontId="40" fillId="0" borderId="1" xfId="3" applyFont="1" applyBorder="1" applyAlignment="1">
      <alignment horizontal="center" vertical="top" wrapText="1"/>
    </xf>
    <xf numFmtId="38" fontId="40" fillId="0" borderId="1" xfId="4" applyFont="1" applyFill="1" applyBorder="1" applyAlignment="1">
      <alignment horizontal="center" vertical="top" wrapText="1" shrinkToFit="1"/>
    </xf>
    <xf numFmtId="0" fontId="40" fillId="0" borderId="6" xfId="0" applyFont="1" applyBorder="1" applyAlignment="1">
      <alignment horizontal="left" vertical="top" wrapText="1" shrinkToFit="1"/>
    </xf>
    <xf numFmtId="0" fontId="40" fillId="0" borderId="3" xfId="0" applyFont="1" applyBorder="1" applyAlignment="1">
      <alignment horizontal="left" vertical="top" wrapText="1"/>
    </xf>
    <xf numFmtId="0" fontId="42" fillId="0" borderId="3" xfId="0" applyFont="1" applyBorder="1" applyAlignment="1">
      <alignment horizontal="left" vertical="top" wrapText="1" shrinkToFit="1"/>
    </xf>
    <xf numFmtId="0" fontId="40" fillId="0" borderId="7" xfId="0" applyFont="1" applyBorder="1" applyAlignment="1">
      <alignment horizontal="left" vertical="top" wrapText="1" shrinkToFit="1"/>
    </xf>
    <xf numFmtId="0" fontId="40" fillId="0" borderId="4" xfId="0" applyFont="1" applyBorder="1" applyAlignment="1">
      <alignment horizontal="left" vertical="top" wrapText="1" shrinkToFit="1"/>
    </xf>
    <xf numFmtId="0" fontId="41" fillId="2" borderId="5" xfId="0" applyFont="1" applyFill="1" applyBorder="1" applyAlignment="1">
      <alignment horizontal="left" vertical="center" wrapText="1" shrinkToFit="1"/>
    </xf>
    <xf numFmtId="0" fontId="40" fillId="0" borderId="2" xfId="3" applyFont="1" applyBorder="1" applyAlignment="1">
      <alignment horizontal="center" vertical="top" wrapText="1"/>
    </xf>
    <xf numFmtId="38" fontId="40" fillId="0" borderId="2" xfId="4" applyFont="1" applyFill="1" applyBorder="1" applyAlignment="1">
      <alignment horizontal="center" vertical="top" wrapText="1" shrinkToFit="1"/>
    </xf>
    <xf numFmtId="49" fontId="40" fillId="0" borderId="4" xfId="0" applyNumberFormat="1" applyFont="1" applyBorder="1" applyAlignment="1">
      <alignment horizontal="center" vertical="top" shrinkToFit="1"/>
    </xf>
    <xf numFmtId="0" fontId="40" fillId="0" borderId="4" xfId="0" applyFont="1" applyBorder="1" applyAlignment="1">
      <alignment horizontal="left" vertical="top" wrapText="1"/>
    </xf>
    <xf numFmtId="0" fontId="40" fillId="0" borderId="3" xfId="0" applyFont="1" applyBorder="1" applyAlignment="1">
      <alignment horizontal="center" vertical="center"/>
    </xf>
    <xf numFmtId="0" fontId="41" fillId="2" borderId="5" xfId="0" applyFont="1" applyFill="1" applyBorder="1" applyAlignment="1">
      <alignment horizontal="left" vertical="top"/>
    </xf>
    <xf numFmtId="0" fontId="40" fillId="2" borderId="9" xfId="0" applyFont="1" applyFill="1" applyBorder="1" applyAlignment="1">
      <alignment horizontal="left" vertical="top" wrapText="1" shrinkToFit="1"/>
    </xf>
    <xf numFmtId="0" fontId="41" fillId="2" borderId="9" xfId="0" applyFont="1" applyFill="1" applyBorder="1" applyAlignment="1">
      <alignment horizontal="left" vertical="top" shrinkToFit="1"/>
    </xf>
    <xf numFmtId="0" fontId="40" fillId="2" borderId="9" xfId="0" applyFont="1" applyFill="1" applyBorder="1" applyAlignment="1">
      <alignment horizontal="left" vertical="top" wrapText="1"/>
    </xf>
    <xf numFmtId="0" fontId="40" fillId="2" borderId="9" xfId="0" applyFont="1" applyFill="1" applyBorder="1" applyAlignment="1">
      <alignment horizontal="center" vertical="center"/>
    </xf>
    <xf numFmtId="38" fontId="40" fillId="2" borderId="10" xfId="4" applyFont="1" applyFill="1" applyBorder="1" applyAlignment="1">
      <alignment horizontal="right" vertical="center" shrinkToFit="1"/>
    </xf>
    <xf numFmtId="38" fontId="40" fillId="0" borderId="2" xfId="4" applyFont="1" applyBorder="1" applyAlignment="1">
      <alignment horizontal="right" vertical="center" shrinkToFit="1"/>
    </xf>
    <xf numFmtId="0" fontId="40" fillId="0" borderId="1" xfId="0" applyFont="1" applyBorder="1" applyAlignment="1">
      <alignment horizontal="center" vertical="center"/>
    </xf>
    <xf numFmtId="38" fontId="40" fillId="0" borderId="1" xfId="4" applyFont="1" applyBorder="1" applyAlignment="1">
      <alignment horizontal="right" vertical="center" shrinkToFit="1"/>
    </xf>
    <xf numFmtId="0" fontId="43" fillId="0" borderId="0" xfId="0" applyFont="1" applyAlignment="1">
      <alignment horizontal="left" vertical="top"/>
    </xf>
    <xf numFmtId="0" fontId="40" fillId="0" borderId="1" xfId="0" applyFont="1" applyBorder="1" applyAlignment="1">
      <alignment horizontal="left" vertical="top" wrapText="1" shrinkToFit="1"/>
    </xf>
    <xf numFmtId="38" fontId="40" fillId="0" borderId="3" xfId="4" applyFont="1" applyBorder="1" applyAlignment="1">
      <alignment horizontal="right" vertical="center" shrinkToFit="1"/>
    </xf>
    <xf numFmtId="0" fontId="40" fillId="0" borderId="6" xfId="0" applyFont="1" applyBorder="1" applyAlignment="1">
      <alignment horizontal="left" vertical="top" wrapText="1"/>
    </xf>
    <xf numFmtId="49" fontId="40" fillId="0" borderId="2" xfId="0" quotePrefix="1" applyNumberFormat="1" applyFont="1" applyBorder="1" applyAlignment="1">
      <alignment horizontal="center" vertical="top" shrinkToFit="1"/>
    </xf>
    <xf numFmtId="0" fontId="40" fillId="0" borderId="8" xfId="0" applyFont="1" applyBorder="1" applyAlignment="1">
      <alignment horizontal="left" vertical="top" wrapText="1"/>
    </xf>
    <xf numFmtId="49" fontId="40" fillId="0" borderId="0" xfId="0" applyNumberFormat="1" applyFont="1" applyAlignment="1">
      <alignment horizontal="center" vertical="top" shrinkToFit="1"/>
    </xf>
    <xf numFmtId="38" fontId="40" fillId="0" borderId="0" xfId="4" applyFont="1" applyBorder="1" applyAlignment="1">
      <alignment horizontal="right" vertical="center" shrinkToFit="1"/>
    </xf>
    <xf numFmtId="0" fontId="7" fillId="0" borderId="0" xfId="0" applyFont="1" applyAlignment="1">
      <alignment horizontal="center" vertical="center"/>
    </xf>
    <xf numFmtId="0" fontId="8" fillId="0" borderId="0" xfId="0" applyFont="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left" vertical="top" wrapText="1"/>
    </xf>
    <xf numFmtId="0" fontId="25" fillId="0" borderId="33" xfId="7" applyFont="1" applyBorder="1" applyAlignment="1">
      <alignment horizontal="left" vertical="center" wrapText="1"/>
    </xf>
    <xf numFmtId="0" fontId="25" fillId="0" borderId="67" xfId="7" applyFont="1" applyBorder="1" applyAlignment="1">
      <alignment horizontal="left" vertical="center" wrapText="1"/>
    </xf>
    <xf numFmtId="0" fontId="17" fillId="0" borderId="10" xfId="7" applyFont="1" applyBorder="1" applyAlignment="1">
      <alignment horizontal="left" vertical="center" wrapText="1"/>
    </xf>
    <xf numFmtId="0" fontId="17" fillId="0" borderId="1" xfId="7" applyFont="1" applyBorder="1" applyAlignment="1">
      <alignment horizontal="left" vertical="center" wrapText="1"/>
    </xf>
    <xf numFmtId="0" fontId="14" fillId="0" borderId="0" xfId="7" applyFont="1" applyAlignment="1">
      <alignment horizontal="center" vertical="center" wrapText="1" shrinkToFit="1"/>
    </xf>
    <xf numFmtId="0" fontId="25" fillId="0" borderId="64" xfId="7" applyFont="1" applyBorder="1" applyAlignment="1">
      <alignment vertical="center"/>
    </xf>
    <xf numFmtId="0" fontId="5" fillId="0" borderId="65" xfId="7" applyBorder="1" applyAlignment="1">
      <alignment vertical="center"/>
    </xf>
    <xf numFmtId="0" fontId="31" fillId="0" borderId="66" xfId="7" applyFont="1" applyBorder="1" applyAlignment="1">
      <alignment horizontal="left" vertical="center" wrapText="1" shrinkToFit="1" readingOrder="1"/>
    </xf>
    <xf numFmtId="0" fontId="18" fillId="0" borderId="60" xfId="7" applyFont="1" applyBorder="1" applyAlignment="1">
      <alignment horizontal="center" vertical="center" wrapText="1" shrinkToFit="1"/>
    </xf>
    <xf numFmtId="0" fontId="18" fillId="0" borderId="61" xfId="7" applyFont="1" applyBorder="1" applyAlignment="1">
      <alignment horizontal="center" vertical="center" wrapText="1" shrinkToFit="1"/>
    </xf>
    <xf numFmtId="0" fontId="18" fillId="0" borderId="62" xfId="7" applyFont="1" applyBorder="1" applyAlignment="1">
      <alignment horizontal="center" vertical="center" wrapText="1" shrinkToFit="1"/>
    </xf>
    <xf numFmtId="0" fontId="25" fillId="0" borderId="36" xfId="7" applyFont="1" applyBorder="1" applyAlignment="1">
      <alignment horizontal="left" vertical="center" shrinkToFit="1"/>
    </xf>
    <xf numFmtId="0" fontId="25" fillId="0" borderId="51" xfId="7" applyFont="1" applyBorder="1" applyAlignment="1">
      <alignment horizontal="left" vertical="center"/>
    </xf>
    <xf numFmtId="0" fontId="25" fillId="0" borderId="52" xfId="7" applyFont="1" applyBorder="1" applyAlignment="1">
      <alignment horizontal="left" vertical="center"/>
    </xf>
    <xf numFmtId="0" fontId="25" fillId="0" borderId="42" xfId="7" applyFont="1" applyBorder="1" applyAlignment="1">
      <alignment horizontal="left" vertical="center" shrinkToFit="1"/>
    </xf>
    <xf numFmtId="0" fontId="25" fillId="0" borderId="53" xfId="7" applyFont="1" applyBorder="1" applyAlignment="1">
      <alignment horizontal="left" vertical="center"/>
    </xf>
    <xf numFmtId="0" fontId="25" fillId="0" borderId="46" xfId="7" applyFont="1" applyBorder="1" applyAlignment="1">
      <alignment horizontal="left" vertical="center"/>
    </xf>
    <xf numFmtId="0" fontId="25" fillId="0" borderId="47" xfId="7" applyFont="1" applyBorder="1" applyAlignment="1">
      <alignment horizontal="left" vertical="center" shrinkToFit="1"/>
    </xf>
    <xf numFmtId="0" fontId="25" fillId="0" borderId="56" xfId="7" applyFont="1" applyBorder="1" applyAlignment="1">
      <alignment horizontal="left" vertical="center"/>
    </xf>
    <xf numFmtId="0" fontId="25" fillId="0" borderId="48" xfId="7" applyFont="1" applyBorder="1" applyAlignment="1">
      <alignment horizontal="left" vertical="center"/>
    </xf>
    <xf numFmtId="0" fontId="25" fillId="0" borderId="41" xfId="7" applyFont="1" applyBorder="1" applyAlignment="1">
      <alignment vertical="center" wrapText="1"/>
    </xf>
    <xf numFmtId="0" fontId="25" fillId="0" borderId="42" xfId="7" applyFont="1" applyBorder="1" applyAlignment="1">
      <alignment vertical="center" wrapText="1"/>
    </xf>
    <xf numFmtId="0" fontId="25" fillId="0" borderId="42" xfId="7" applyFont="1" applyBorder="1" applyAlignment="1">
      <alignment vertical="center"/>
    </xf>
    <xf numFmtId="0" fontId="5" fillId="0" borderId="46" xfId="7" applyBorder="1" applyAlignment="1">
      <alignment vertical="center"/>
    </xf>
    <xf numFmtId="0" fontId="26" fillId="0" borderId="41" xfId="7" applyFont="1" applyBorder="1" applyAlignment="1">
      <alignment vertical="center" wrapText="1"/>
    </xf>
    <xf numFmtId="0" fontId="15" fillId="0" borderId="0" xfId="7" applyFont="1" applyAlignment="1">
      <alignment horizontal="left" vertical="center" wrapText="1"/>
    </xf>
    <xf numFmtId="0" fontId="18" fillId="0" borderId="11" xfId="7" applyFont="1" applyBorder="1" applyAlignment="1">
      <alignment vertical="center" wrapText="1" shrinkToFit="1"/>
    </xf>
    <xf numFmtId="0" fontId="18" fillId="0" borderId="12" xfId="7" applyFont="1" applyBorder="1" applyAlignment="1">
      <alignment vertical="center" wrapText="1" shrinkToFit="1"/>
    </xf>
    <xf numFmtId="0" fontId="18" fillId="0" borderId="13" xfId="7" applyFont="1" applyBorder="1" applyAlignment="1">
      <alignment vertical="center" wrapText="1" shrinkToFit="1"/>
    </xf>
    <xf numFmtId="0" fontId="18" fillId="0" borderId="14" xfId="7" applyFont="1" applyBorder="1" applyAlignment="1">
      <alignment vertical="center" wrapText="1" shrinkToFit="1"/>
    </xf>
    <xf numFmtId="0" fontId="18" fillId="0" borderId="18" xfId="7" applyFont="1" applyBorder="1" applyAlignment="1">
      <alignment vertical="center" wrapText="1" shrinkToFit="1"/>
    </xf>
    <xf numFmtId="0" fontId="18" fillId="0" borderId="19" xfId="7" applyFont="1" applyBorder="1" applyAlignment="1">
      <alignment vertical="center" wrapText="1" shrinkToFit="1"/>
    </xf>
    <xf numFmtId="0" fontId="18" fillId="0" borderId="20" xfId="7" applyFont="1" applyBorder="1" applyAlignment="1">
      <alignment vertical="center" wrapText="1" shrinkToFit="1"/>
    </xf>
    <xf numFmtId="0" fontId="18" fillId="0" borderId="21" xfId="7" applyFont="1" applyBorder="1" applyAlignment="1">
      <alignment vertical="center" wrapText="1" shrinkToFit="1"/>
    </xf>
    <xf numFmtId="0" fontId="18" fillId="0" borderId="25" xfId="7" applyFont="1" applyBorder="1" applyAlignment="1">
      <alignment vertical="center" wrapText="1" shrinkToFit="1"/>
    </xf>
    <xf numFmtId="0" fontId="18" fillId="0" borderId="26" xfId="7" applyFont="1" applyBorder="1" applyAlignment="1">
      <alignment vertical="center" wrapText="1" shrinkToFit="1"/>
    </xf>
    <xf numFmtId="0" fontId="18" fillId="0" borderId="27" xfId="7" applyFont="1" applyBorder="1" applyAlignment="1">
      <alignment vertical="center" wrapText="1" shrinkToFit="1"/>
    </xf>
    <xf numFmtId="0" fontId="18" fillId="0" borderId="28" xfId="7" applyFont="1" applyBorder="1" applyAlignment="1">
      <alignment vertical="center" wrapText="1" shrinkToFit="1"/>
    </xf>
    <xf numFmtId="0" fontId="18" fillId="0" borderId="60" xfId="7" applyFont="1" applyBorder="1" applyAlignment="1">
      <alignment horizontal="center" vertical="center" textRotation="255" wrapText="1" shrinkToFit="1"/>
    </xf>
    <xf numFmtId="0" fontId="18" fillId="0" borderId="61" xfId="7" applyFont="1" applyBorder="1" applyAlignment="1">
      <alignment horizontal="center" vertical="center" textRotation="255" wrapText="1" shrinkToFit="1"/>
    </xf>
    <xf numFmtId="0" fontId="18" fillId="0" borderId="62" xfId="7" applyFont="1" applyBorder="1" applyAlignment="1">
      <alignment horizontal="center" vertical="center" textRotation="255" wrapText="1" shrinkToFit="1"/>
    </xf>
    <xf numFmtId="0" fontId="25" fillId="0" borderId="35" xfId="7" applyFont="1" applyBorder="1" applyAlignment="1">
      <alignment vertical="center" wrapText="1"/>
    </xf>
    <xf numFmtId="0" fontId="25" fillId="0" borderId="36" xfId="7" applyFont="1" applyBorder="1" applyAlignment="1">
      <alignment vertical="center" wrapText="1"/>
    </xf>
    <xf numFmtId="0" fontId="25" fillId="0" borderId="42" xfId="7" applyFont="1" applyBorder="1" applyAlignment="1">
      <alignment horizontal="left" vertical="center" wrapText="1"/>
    </xf>
    <xf numFmtId="0" fontId="25" fillId="0" borderId="46" xfId="7" applyFont="1" applyBorder="1" applyAlignment="1">
      <alignment horizontal="left" vertical="center" wrapText="1"/>
    </xf>
    <xf numFmtId="0" fontId="25" fillId="0" borderId="5" xfId="8" applyFont="1" applyBorder="1" applyAlignment="1">
      <alignment horizontal="left" vertical="center" shrinkToFit="1"/>
    </xf>
    <xf numFmtId="0" fontId="25" fillId="0" borderId="9" xfId="8" applyFont="1" applyBorder="1" applyAlignment="1">
      <alignment horizontal="left" vertical="center" shrinkToFit="1"/>
    </xf>
    <xf numFmtId="0" fontId="25" fillId="0" borderId="4" xfId="8" applyFont="1" applyBorder="1" applyAlignment="1">
      <alignment horizontal="center" vertical="center" textRotation="255" wrapText="1" shrinkToFit="1"/>
    </xf>
    <xf numFmtId="0" fontId="25" fillId="0" borderId="3" xfId="8" applyFont="1" applyBorder="1" applyAlignment="1">
      <alignment horizontal="center" vertical="center" textRotation="255" wrapText="1" shrinkToFit="1"/>
    </xf>
    <xf numFmtId="0" fontId="25" fillId="0" borderId="2" xfId="8" applyFont="1" applyBorder="1" applyAlignment="1">
      <alignment horizontal="center" vertical="center" textRotation="255" wrapText="1" shrinkToFit="1"/>
    </xf>
    <xf numFmtId="0" fontId="25" fillId="0" borderId="33" xfId="8" applyFont="1" applyBorder="1" applyAlignment="1">
      <alignment horizontal="left" vertical="center" wrapText="1"/>
    </xf>
    <xf numFmtId="0" fontId="25" fillId="0" borderId="67" xfId="8" applyFont="1" applyBorder="1" applyAlignment="1">
      <alignment horizontal="left" vertical="center" wrapText="1"/>
    </xf>
    <xf numFmtId="0" fontId="17" fillId="0" borderId="10" xfId="8" applyFont="1" applyBorder="1" applyAlignment="1">
      <alignment horizontal="left" vertical="center" wrapText="1"/>
    </xf>
    <xf numFmtId="0" fontId="17" fillId="0" borderId="1" xfId="8" applyFont="1" applyBorder="1" applyAlignment="1">
      <alignment horizontal="left" vertical="center" wrapText="1"/>
    </xf>
    <xf numFmtId="0" fontId="39" fillId="0" borderId="0" xfId="8" applyFont="1" applyAlignment="1">
      <alignment horizontal="center" vertical="center" wrapText="1"/>
    </xf>
    <xf numFmtId="0" fontId="25" fillId="5" borderId="68" xfId="8" applyFont="1" applyFill="1" applyBorder="1" applyAlignment="1">
      <alignment horizontal="center"/>
    </xf>
    <xf numFmtId="0" fontId="25" fillId="5" borderId="69" xfId="8" applyFont="1" applyFill="1" applyBorder="1" applyAlignment="1">
      <alignment horizontal="center"/>
    </xf>
    <xf numFmtId="0" fontId="25" fillId="0" borderId="5" xfId="8" applyFont="1" applyBorder="1" applyAlignment="1">
      <alignment horizontal="left" vertical="center" wrapText="1" shrinkToFit="1"/>
    </xf>
    <xf numFmtId="0" fontId="25" fillId="0" borderId="9" xfId="8" applyFont="1" applyBorder="1" applyAlignment="1">
      <alignment horizontal="left" vertical="center" wrapText="1" shrinkToFit="1"/>
    </xf>
    <xf numFmtId="0" fontId="30" fillId="0" borderId="1" xfId="8" applyFont="1" applyBorder="1" applyAlignment="1">
      <alignment horizontal="center" vertical="center" wrapText="1"/>
    </xf>
  </cellXfs>
  <cellStyles count="9">
    <cellStyle name="桁区切り" xfId="4" builtinId="6"/>
    <cellStyle name="脱浦 [0.00]_馬電算就込 " xfId="1" xr:uid="{00000000-0005-0000-0000-000001000000}"/>
    <cellStyle name="脱浦_馬電算就込 " xfId="2" xr:uid="{00000000-0005-0000-0000-000002000000}"/>
    <cellStyle name="標準" xfId="0" builtinId="0"/>
    <cellStyle name="標準 2" xfId="5" xr:uid="{00000000-0005-0000-0000-000004000000}"/>
    <cellStyle name="標準 3" xfId="6" xr:uid="{00000000-0005-0000-0000-000005000000}"/>
    <cellStyle name="標準 4" xfId="7" xr:uid="{FBA35939-0CA8-4F03-8FF3-E25111996435}"/>
    <cellStyle name="標準 5" xfId="8" xr:uid="{C64170E5-3AA7-456D-935F-0BEA2C0C0CB8}"/>
    <cellStyle name="標準_11-03-10財務＆人給　機能仕様対応表" xfId="3"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79375</xdr:colOff>
      <xdr:row>21</xdr:row>
      <xdr:rowOff>1047750</xdr:rowOff>
    </xdr:from>
    <xdr:to>
      <xdr:col>6</xdr:col>
      <xdr:colOff>3717925</xdr:colOff>
      <xdr:row>21</xdr:row>
      <xdr:rowOff>1908175</xdr:rowOff>
    </xdr:to>
    <xdr:pic>
      <xdr:nvPicPr>
        <xdr:cNvPr id="2" name="図 1">
          <a:extLst>
            <a:ext uri="{FF2B5EF4-FFF2-40B4-BE49-F238E27FC236}">
              <a16:creationId xmlns:a16="http://schemas.microsoft.com/office/drawing/2014/main" id="{EE7F30CD-E111-409C-A2BF-348D88193E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43025" y="24726900"/>
          <a:ext cx="3638550" cy="860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600075</xdr:colOff>
      <xdr:row>19</xdr:row>
      <xdr:rowOff>1454150</xdr:rowOff>
    </xdr:from>
    <xdr:to>
      <xdr:col>6</xdr:col>
      <xdr:colOff>6248400</xdr:colOff>
      <xdr:row>19</xdr:row>
      <xdr:rowOff>3111499</xdr:rowOff>
    </xdr:to>
    <xdr:pic>
      <xdr:nvPicPr>
        <xdr:cNvPr id="3" name="図 2">
          <a:extLst>
            <a:ext uri="{FF2B5EF4-FFF2-40B4-BE49-F238E27FC236}">
              <a16:creationId xmlns:a16="http://schemas.microsoft.com/office/drawing/2014/main" id="{6D8D15B2-A7F4-4F43-8129-ED0DC46EBDB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563725" y="20761325"/>
          <a:ext cx="5648325" cy="16573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25400" cap="flat" cmpd="sng" algn="ctr">
          <a:solidFill>
            <a:srgbClr val="FF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25400" cap="flat" cmpd="sng" algn="ctr">
          <a:solidFill>
            <a:srgbClr val="FF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6"/>
  <sheetViews>
    <sheetView view="pageBreakPreview" zoomScale="80" zoomScaleNormal="55" zoomScaleSheetLayoutView="80" workbookViewId="0">
      <selection activeCell="A8" sqref="A8"/>
    </sheetView>
  </sheetViews>
  <sheetFormatPr defaultRowHeight="13.5"/>
  <sheetData>
    <row r="1" spans="1:14">
      <c r="M1" s="162" t="s">
        <v>7</v>
      </c>
      <c r="N1" s="162"/>
    </row>
    <row r="2" spans="1:14">
      <c r="M2" s="162"/>
      <c r="N2" s="162"/>
    </row>
    <row r="4" spans="1:14" ht="96.75" customHeight="1"/>
    <row r="7" spans="1:14" ht="138.75" customHeight="1">
      <c r="A7" s="163" t="s">
        <v>632</v>
      </c>
      <c r="B7" s="163"/>
      <c r="C7" s="163"/>
      <c r="D7" s="163"/>
      <c r="E7" s="163"/>
      <c r="F7" s="163"/>
      <c r="G7" s="163"/>
      <c r="H7" s="163"/>
      <c r="I7" s="163"/>
      <c r="J7" s="163"/>
      <c r="K7" s="163"/>
      <c r="L7" s="163"/>
      <c r="M7" s="163"/>
      <c r="N7" s="163"/>
    </row>
    <row r="8" spans="1:14" ht="76.5" customHeight="1"/>
    <row r="9" spans="1:14" ht="34.5" customHeight="1">
      <c r="A9" s="164" t="s">
        <v>0</v>
      </c>
      <c r="B9" s="164"/>
      <c r="C9" s="164"/>
      <c r="D9" s="164"/>
      <c r="E9" s="164"/>
      <c r="F9" s="164"/>
      <c r="G9" s="164"/>
      <c r="H9" s="164"/>
      <c r="I9" s="164"/>
      <c r="J9" s="164"/>
      <c r="K9" s="164"/>
      <c r="L9" s="164"/>
      <c r="M9" s="164"/>
      <c r="N9" s="164"/>
    </row>
    <row r="10" spans="1:14" ht="42.6" customHeight="1">
      <c r="A10" s="2" t="s">
        <v>10</v>
      </c>
      <c r="B10" s="165" t="s">
        <v>8</v>
      </c>
      <c r="C10" s="165"/>
      <c r="D10" s="165"/>
      <c r="E10" s="165"/>
      <c r="F10" s="165"/>
      <c r="G10" s="1" t="s">
        <v>1</v>
      </c>
      <c r="H10" s="166" t="s">
        <v>623</v>
      </c>
      <c r="I10" s="166"/>
      <c r="J10" s="166"/>
      <c r="K10" s="166"/>
      <c r="L10" s="166"/>
      <c r="M10" s="166"/>
      <c r="N10" s="166"/>
    </row>
    <row r="11" spans="1:14" ht="42.6" customHeight="1">
      <c r="A11" s="2" t="s">
        <v>11</v>
      </c>
      <c r="B11" s="165" t="s">
        <v>620</v>
      </c>
      <c r="C11" s="165"/>
      <c r="D11" s="165"/>
      <c r="E11" s="165"/>
      <c r="F11" s="165"/>
      <c r="G11" s="1" t="s">
        <v>2</v>
      </c>
      <c r="H11" s="166"/>
      <c r="I11" s="166"/>
      <c r="J11" s="166"/>
      <c r="K11" s="166"/>
      <c r="L11" s="166"/>
      <c r="M11" s="166"/>
      <c r="N11" s="166"/>
    </row>
    <row r="12" spans="1:14" ht="42.6" customHeight="1">
      <c r="A12" s="2" t="s">
        <v>12</v>
      </c>
      <c r="B12" s="165" t="s">
        <v>619</v>
      </c>
      <c r="C12" s="165"/>
      <c r="D12" s="165"/>
      <c r="E12" s="165"/>
      <c r="F12" s="165"/>
      <c r="G12" s="1" t="s">
        <v>3</v>
      </c>
      <c r="H12" s="166"/>
      <c r="I12" s="166"/>
      <c r="J12" s="166"/>
      <c r="K12" s="166"/>
      <c r="L12" s="166"/>
      <c r="M12" s="166"/>
      <c r="N12" s="166"/>
    </row>
    <row r="13" spans="1:14" ht="42.6" customHeight="1">
      <c r="A13" s="2" t="s">
        <v>13</v>
      </c>
      <c r="B13" s="165" t="s">
        <v>9</v>
      </c>
      <c r="C13" s="165"/>
      <c r="D13" s="165"/>
      <c r="E13" s="165"/>
      <c r="F13" s="165"/>
      <c r="G13" s="1" t="s">
        <v>4</v>
      </c>
      <c r="H13" s="166"/>
      <c r="I13" s="166"/>
      <c r="J13" s="166"/>
      <c r="K13" s="166"/>
      <c r="L13" s="166"/>
      <c r="M13" s="166"/>
      <c r="N13" s="166"/>
    </row>
    <row r="15" spans="1:14" ht="14.25">
      <c r="B15" s="3" t="s">
        <v>24</v>
      </c>
    </row>
    <row r="16" spans="1:14" ht="14.25">
      <c r="B16" s="3" t="s">
        <v>23</v>
      </c>
    </row>
  </sheetData>
  <mergeCells count="8">
    <mergeCell ref="M1:N2"/>
    <mergeCell ref="A7:N7"/>
    <mergeCell ref="A9:N9"/>
    <mergeCell ref="B12:F12"/>
    <mergeCell ref="B13:F13"/>
    <mergeCell ref="B11:F11"/>
    <mergeCell ref="B10:F10"/>
    <mergeCell ref="H10:N13"/>
  </mergeCells>
  <phoneticPr fontId="1"/>
  <printOptions horizontalCentered="1"/>
  <pageMargins left="0.70866141732283472" right="0.70866141732283472" top="0.74803149606299213" bottom="0.74803149606299213" header="0.31496062992125984" footer="0.31496062992125984"/>
  <pageSetup paperSize="9" orientation="landscape" r:id="rId1"/>
  <rowBreaks count="1" manualBreakCount="1">
    <brk id="7"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613F2-E728-48B0-AD3F-F38DF0F9D043}">
  <sheetPr>
    <pageSetUpPr fitToPage="1"/>
  </sheetPr>
  <dimension ref="A1:N243"/>
  <sheetViews>
    <sheetView showGridLines="0" tabSelected="1" view="pageBreakPreview" topLeftCell="D1" zoomScale="120" zoomScaleNormal="100" zoomScaleSheetLayoutView="120" workbookViewId="0">
      <pane ySplit="2" topLeftCell="A36" activePane="bottomLeft" state="frozen"/>
      <selection activeCell="A3" sqref="A3"/>
      <selection pane="bottomLeft" activeCell="J1" sqref="J1:J1048576"/>
    </sheetView>
  </sheetViews>
  <sheetFormatPr defaultColWidth="9" defaultRowHeight="12"/>
  <cols>
    <col min="1" max="1" width="13.25" style="101" customWidth="1"/>
    <col min="2" max="2" width="15.625" style="101" customWidth="1"/>
    <col min="3" max="3" width="31.125" style="101" customWidth="1"/>
    <col min="4" max="4" width="14.875" style="101" customWidth="1"/>
    <col min="5" max="5" width="5.625" style="102" customWidth="1"/>
    <col min="6" max="6" width="50.375" style="103" customWidth="1"/>
    <col min="7" max="7" width="9" style="104" customWidth="1"/>
    <col min="8" max="8" width="26.75" style="104" customWidth="1"/>
    <col min="9" max="9" width="12.875" style="105" customWidth="1"/>
    <col min="10" max="11" width="4.5" style="104" bestFit="1" customWidth="1"/>
    <col min="12" max="12" width="9" style="106"/>
    <col min="13" max="14" width="9" style="103"/>
    <col min="15" max="16384" width="9" style="106"/>
  </cols>
  <sheetData>
    <row r="1" spans="1:14">
      <c r="F1" s="103">
        <f>COUNTA(F2:F1048576)-1</f>
        <v>234</v>
      </c>
    </row>
    <row r="2" spans="1:14" s="113" customFormat="1" ht="24">
      <c r="A2" s="107" t="s">
        <v>16</v>
      </c>
      <c r="B2" s="107" t="s">
        <v>14</v>
      </c>
      <c r="C2" s="107" t="s">
        <v>22</v>
      </c>
      <c r="D2" s="108" t="s">
        <v>15</v>
      </c>
      <c r="E2" s="109" t="s">
        <v>18</v>
      </c>
      <c r="F2" s="110" t="s">
        <v>113</v>
      </c>
      <c r="G2" s="111" t="s">
        <v>6</v>
      </c>
      <c r="H2" s="111" t="s">
        <v>5</v>
      </c>
      <c r="I2" s="112" t="s">
        <v>621</v>
      </c>
      <c r="J2" s="104"/>
      <c r="K2" s="104"/>
      <c r="M2" s="114"/>
      <c r="N2" s="114"/>
    </row>
    <row r="3" spans="1:14" s="113" customFormat="1" ht="15">
      <c r="A3" s="115" t="s">
        <v>19</v>
      </c>
      <c r="B3" s="116"/>
      <c r="C3" s="116"/>
      <c r="D3" s="116"/>
      <c r="E3" s="117"/>
      <c r="F3" s="118"/>
      <c r="G3" s="119"/>
      <c r="H3" s="119"/>
      <c r="I3" s="120"/>
      <c r="J3" s="104"/>
      <c r="K3" s="104"/>
      <c r="M3" s="114"/>
      <c r="N3" s="114"/>
    </row>
    <row r="4" spans="1:14" ht="60">
      <c r="A4" s="121" t="s">
        <v>21</v>
      </c>
      <c r="B4" s="121" t="s">
        <v>20</v>
      </c>
      <c r="C4" s="121" t="s">
        <v>25</v>
      </c>
      <c r="D4" s="122" t="s">
        <v>26</v>
      </c>
      <c r="E4" s="123" t="s">
        <v>17</v>
      </c>
      <c r="F4" s="124" t="s">
        <v>773</v>
      </c>
      <c r="G4" s="125"/>
      <c r="H4" s="126"/>
      <c r="I4" s="127"/>
    </row>
    <row r="5" spans="1:14" ht="24">
      <c r="A5" s="121"/>
      <c r="B5" s="128"/>
      <c r="C5" s="128"/>
      <c r="D5" s="129" t="s">
        <v>27</v>
      </c>
      <c r="E5" s="130" t="s">
        <v>30</v>
      </c>
      <c r="F5" s="131" t="s">
        <v>633</v>
      </c>
      <c r="G5" s="125"/>
      <c r="H5" s="132"/>
      <c r="I5" s="133"/>
    </row>
    <row r="6" spans="1:14" ht="36">
      <c r="A6" s="121"/>
      <c r="B6" s="121" t="s">
        <v>28</v>
      </c>
      <c r="C6" s="121" t="s">
        <v>437</v>
      </c>
      <c r="D6" s="134" t="s">
        <v>29</v>
      </c>
      <c r="E6" s="130" t="s">
        <v>32</v>
      </c>
      <c r="F6" s="135" t="s">
        <v>122</v>
      </c>
      <c r="G6" s="125"/>
      <c r="H6" s="126"/>
      <c r="I6" s="127"/>
    </row>
    <row r="7" spans="1:14" ht="48">
      <c r="A7" s="121"/>
      <c r="B7" s="121"/>
      <c r="C7" s="136"/>
      <c r="D7" s="129" t="s">
        <v>447</v>
      </c>
      <c r="E7" s="130" t="s">
        <v>33</v>
      </c>
      <c r="F7" s="131" t="s">
        <v>634</v>
      </c>
      <c r="G7" s="125"/>
      <c r="H7" s="132"/>
      <c r="I7" s="133"/>
    </row>
    <row r="8" spans="1:14" ht="36">
      <c r="A8" s="121"/>
      <c r="B8" s="121"/>
      <c r="C8" s="121"/>
      <c r="D8" s="137" t="s">
        <v>31</v>
      </c>
      <c r="E8" s="130" t="s">
        <v>34</v>
      </c>
      <c r="F8" s="131" t="s">
        <v>120</v>
      </c>
      <c r="G8" s="125"/>
      <c r="H8" s="126"/>
      <c r="I8" s="127"/>
    </row>
    <row r="9" spans="1:14" ht="36">
      <c r="A9" s="121"/>
      <c r="B9" s="138" t="s">
        <v>624</v>
      </c>
      <c r="C9" s="138" t="s">
        <v>627</v>
      </c>
      <c r="D9" s="137" t="s">
        <v>625</v>
      </c>
      <c r="E9" s="130" t="s">
        <v>35</v>
      </c>
      <c r="F9" s="131" t="s">
        <v>626</v>
      </c>
      <c r="G9" s="125"/>
      <c r="H9" s="132"/>
      <c r="I9" s="133"/>
    </row>
    <row r="10" spans="1:14" ht="36">
      <c r="A10" s="121"/>
      <c r="B10" s="138" t="s">
        <v>40</v>
      </c>
      <c r="C10" s="138" t="s">
        <v>412</v>
      </c>
      <c r="D10" s="137" t="s">
        <v>39</v>
      </c>
      <c r="E10" s="130" t="s">
        <v>36</v>
      </c>
      <c r="F10" s="131" t="s">
        <v>411</v>
      </c>
      <c r="G10" s="125"/>
      <c r="H10" s="132"/>
      <c r="I10" s="133"/>
    </row>
    <row r="11" spans="1:14" ht="36">
      <c r="A11" s="121"/>
      <c r="B11" s="128"/>
      <c r="C11" s="128"/>
      <c r="D11" s="128"/>
      <c r="E11" s="130" t="s">
        <v>37</v>
      </c>
      <c r="F11" s="131" t="s">
        <v>121</v>
      </c>
      <c r="G11" s="125"/>
      <c r="H11" s="132"/>
      <c r="I11" s="133"/>
    </row>
    <row r="12" spans="1:14" ht="24">
      <c r="A12" s="121"/>
      <c r="B12" s="121" t="s">
        <v>448</v>
      </c>
      <c r="C12" s="121" t="s">
        <v>450</v>
      </c>
      <c r="D12" s="134" t="s">
        <v>449</v>
      </c>
      <c r="E12" s="130" t="s">
        <v>43</v>
      </c>
      <c r="F12" s="131" t="s">
        <v>451</v>
      </c>
      <c r="G12" s="125"/>
      <c r="H12" s="132"/>
      <c r="I12" s="133"/>
    </row>
    <row r="13" spans="1:14" ht="36">
      <c r="A13" s="121"/>
      <c r="B13" s="121"/>
      <c r="C13" s="121"/>
      <c r="D13" s="134"/>
      <c r="E13" s="130" t="s">
        <v>457</v>
      </c>
      <c r="F13" s="131" t="s">
        <v>452</v>
      </c>
      <c r="G13" s="125"/>
      <c r="H13" s="132"/>
      <c r="I13" s="133"/>
    </row>
    <row r="14" spans="1:14" ht="24">
      <c r="A14" s="121"/>
      <c r="B14" s="121"/>
      <c r="C14" s="121"/>
      <c r="D14" s="134"/>
      <c r="E14" s="130" t="s">
        <v>458</v>
      </c>
      <c r="F14" s="131" t="s">
        <v>453</v>
      </c>
      <c r="G14" s="125"/>
      <c r="H14" s="132"/>
      <c r="I14" s="133"/>
    </row>
    <row r="15" spans="1:14" ht="48">
      <c r="A15" s="121"/>
      <c r="B15" s="121"/>
      <c r="C15" s="121"/>
      <c r="D15" s="134"/>
      <c r="E15" s="130" t="s">
        <v>459</v>
      </c>
      <c r="F15" s="131" t="s">
        <v>454</v>
      </c>
      <c r="G15" s="125"/>
      <c r="H15" s="132"/>
      <c r="I15" s="133"/>
    </row>
    <row r="16" spans="1:14" ht="24">
      <c r="A16" s="121"/>
      <c r="B16" s="121"/>
      <c r="C16" s="121"/>
      <c r="D16" s="134"/>
      <c r="E16" s="130" t="s">
        <v>460</v>
      </c>
      <c r="F16" s="131" t="s">
        <v>455</v>
      </c>
      <c r="G16" s="125"/>
      <c r="H16" s="132"/>
      <c r="I16" s="133"/>
    </row>
    <row r="17" spans="1:14" ht="24">
      <c r="A17" s="121"/>
      <c r="B17" s="128"/>
      <c r="C17" s="128"/>
      <c r="D17" s="128"/>
      <c r="E17" s="130" t="s">
        <v>461</v>
      </c>
      <c r="F17" s="131" t="s">
        <v>456</v>
      </c>
      <c r="G17" s="125"/>
      <c r="H17" s="132"/>
      <c r="I17" s="133"/>
    </row>
    <row r="18" spans="1:14" s="113" customFormat="1" ht="15">
      <c r="A18" s="139" t="s">
        <v>224</v>
      </c>
      <c r="B18" s="116"/>
      <c r="C18" s="116"/>
      <c r="D18" s="116"/>
      <c r="E18" s="117"/>
      <c r="F18" s="118"/>
      <c r="G18" s="119"/>
      <c r="H18" s="119"/>
      <c r="I18" s="120"/>
      <c r="J18" s="104"/>
      <c r="K18" s="104"/>
      <c r="M18" s="114"/>
      <c r="N18" s="114"/>
    </row>
    <row r="19" spans="1:14" ht="24">
      <c r="A19" s="121" t="s">
        <v>38</v>
      </c>
      <c r="B19" s="121" t="s">
        <v>38</v>
      </c>
      <c r="C19" s="121" t="s">
        <v>41</v>
      </c>
      <c r="D19" s="134" t="s">
        <v>38</v>
      </c>
      <c r="E19" s="123" t="s">
        <v>44</v>
      </c>
      <c r="F19" s="124" t="s">
        <v>42</v>
      </c>
      <c r="G19" s="125"/>
      <c r="H19" s="126"/>
      <c r="I19" s="127"/>
    </row>
    <row r="20" spans="1:14" ht="24">
      <c r="A20" s="121"/>
      <c r="B20" s="121"/>
      <c r="C20" s="121"/>
      <c r="D20" s="134"/>
      <c r="E20" s="130" t="s">
        <v>45</v>
      </c>
      <c r="F20" s="131" t="s">
        <v>123</v>
      </c>
      <c r="G20" s="125"/>
      <c r="H20" s="132"/>
      <c r="I20" s="133"/>
    </row>
    <row r="21" spans="1:14" ht="24">
      <c r="A21" s="121"/>
      <c r="B21" s="121"/>
      <c r="C21" s="121"/>
      <c r="D21" s="134"/>
      <c r="E21" s="130" t="s">
        <v>46</v>
      </c>
      <c r="F21" s="131" t="s">
        <v>124</v>
      </c>
      <c r="G21" s="125"/>
      <c r="H21" s="132"/>
      <c r="I21" s="133"/>
    </row>
    <row r="22" spans="1:14" ht="36">
      <c r="A22" s="121"/>
      <c r="B22" s="121"/>
      <c r="C22" s="121"/>
      <c r="D22" s="134"/>
      <c r="E22" s="130" t="s">
        <v>47</v>
      </c>
      <c r="F22" s="131" t="s">
        <v>119</v>
      </c>
      <c r="G22" s="125"/>
      <c r="H22" s="132"/>
      <c r="I22" s="133"/>
    </row>
    <row r="23" spans="1:14" ht="36">
      <c r="A23" s="121"/>
      <c r="B23" s="121"/>
      <c r="C23" s="121"/>
      <c r="D23" s="134"/>
      <c r="E23" s="130" t="s">
        <v>48</v>
      </c>
      <c r="F23" s="131" t="s">
        <v>796</v>
      </c>
      <c r="G23" s="125"/>
      <c r="H23" s="132"/>
      <c r="I23" s="133"/>
    </row>
    <row r="24" spans="1:14" ht="24">
      <c r="A24" s="121"/>
      <c r="B24" s="121"/>
      <c r="C24" s="121"/>
      <c r="D24" s="134"/>
      <c r="E24" s="130" t="s">
        <v>49</v>
      </c>
      <c r="F24" s="131" t="s">
        <v>125</v>
      </c>
      <c r="G24" s="125"/>
      <c r="H24" s="132"/>
      <c r="I24" s="133"/>
    </row>
    <row r="25" spans="1:14" ht="36">
      <c r="A25" s="121"/>
      <c r="B25" s="121"/>
      <c r="C25" s="121"/>
      <c r="D25" s="134"/>
      <c r="E25" s="130" t="s">
        <v>50</v>
      </c>
      <c r="F25" s="131" t="s">
        <v>118</v>
      </c>
      <c r="G25" s="125"/>
      <c r="H25" s="132"/>
      <c r="I25" s="133"/>
    </row>
    <row r="26" spans="1:14" ht="24">
      <c r="A26" s="121"/>
      <c r="B26" s="121"/>
      <c r="C26" s="121"/>
      <c r="D26" s="134"/>
      <c r="E26" s="130" t="s">
        <v>51</v>
      </c>
      <c r="F26" s="131" t="s">
        <v>126</v>
      </c>
      <c r="G26" s="125"/>
      <c r="H26" s="132"/>
      <c r="I26" s="133"/>
    </row>
    <row r="27" spans="1:14" ht="24">
      <c r="A27" s="121"/>
      <c r="B27" s="121"/>
      <c r="C27" s="121"/>
      <c r="D27" s="134"/>
      <c r="E27" s="130" t="s">
        <v>52</v>
      </c>
      <c r="F27" s="131" t="s">
        <v>157</v>
      </c>
      <c r="G27" s="125"/>
      <c r="H27" s="132"/>
      <c r="I27" s="133"/>
    </row>
    <row r="28" spans="1:14" ht="24">
      <c r="A28" s="121"/>
      <c r="B28" s="121"/>
      <c r="C28" s="121"/>
      <c r="D28" s="134"/>
      <c r="E28" s="130" t="s">
        <v>53</v>
      </c>
      <c r="F28" s="131" t="s">
        <v>127</v>
      </c>
      <c r="G28" s="125"/>
      <c r="H28" s="140"/>
      <c r="I28" s="141"/>
    </row>
    <row r="29" spans="1:14" ht="24">
      <c r="A29" s="121"/>
      <c r="B29" s="121"/>
      <c r="C29" s="121"/>
      <c r="D29" s="134"/>
      <c r="E29" s="142" t="s">
        <v>54</v>
      </c>
      <c r="F29" s="143" t="s">
        <v>128</v>
      </c>
      <c r="G29" s="144"/>
      <c r="H29" s="126"/>
      <c r="I29" s="127"/>
    </row>
    <row r="30" spans="1:14" ht="15">
      <c r="A30" s="145" t="s">
        <v>225</v>
      </c>
      <c r="B30" s="146"/>
      <c r="C30" s="146"/>
      <c r="D30" s="146"/>
      <c r="E30" s="147"/>
      <c r="F30" s="148"/>
      <c r="G30" s="149"/>
      <c r="H30" s="149"/>
      <c r="I30" s="150"/>
    </row>
    <row r="31" spans="1:14" ht="60">
      <c r="A31" s="121" t="s">
        <v>57</v>
      </c>
      <c r="B31" s="121" t="s">
        <v>56</v>
      </c>
      <c r="C31" s="121" t="s">
        <v>169</v>
      </c>
      <c r="D31" s="134" t="s">
        <v>55</v>
      </c>
      <c r="E31" s="123" t="s">
        <v>226</v>
      </c>
      <c r="F31" s="124" t="s">
        <v>791</v>
      </c>
      <c r="G31" s="125"/>
      <c r="H31" s="125"/>
      <c r="I31" s="151"/>
    </row>
    <row r="32" spans="1:14" ht="24">
      <c r="A32" s="121"/>
      <c r="B32" s="121"/>
      <c r="C32" s="121"/>
      <c r="D32" s="134"/>
      <c r="E32" s="123" t="s">
        <v>614</v>
      </c>
      <c r="F32" s="131" t="s">
        <v>75</v>
      </c>
      <c r="G32" s="125"/>
      <c r="H32" s="152"/>
      <c r="I32" s="153"/>
    </row>
    <row r="33" spans="1:14" ht="48">
      <c r="A33" s="121"/>
      <c r="B33" s="121"/>
      <c r="C33" s="121"/>
      <c r="D33" s="134"/>
      <c r="E33" s="123" t="s">
        <v>615</v>
      </c>
      <c r="F33" s="131" t="s">
        <v>86</v>
      </c>
      <c r="G33" s="125"/>
      <c r="H33" s="152"/>
      <c r="I33" s="153"/>
    </row>
    <row r="34" spans="1:14" ht="72">
      <c r="A34" s="121"/>
      <c r="B34" s="121"/>
      <c r="C34" s="135"/>
      <c r="D34" s="134"/>
      <c r="E34" s="123" t="s">
        <v>227</v>
      </c>
      <c r="F34" s="131" t="s">
        <v>87</v>
      </c>
      <c r="G34" s="125"/>
      <c r="H34" s="152"/>
      <c r="I34" s="153"/>
    </row>
    <row r="35" spans="1:14" ht="36">
      <c r="A35" s="121"/>
      <c r="B35" s="121"/>
      <c r="C35" s="121"/>
      <c r="D35" s="122"/>
      <c r="E35" s="123" t="s">
        <v>228</v>
      </c>
      <c r="F35" s="131" t="s">
        <v>88</v>
      </c>
      <c r="G35" s="125"/>
      <c r="H35" s="152"/>
      <c r="I35" s="153"/>
    </row>
    <row r="36" spans="1:14" ht="48">
      <c r="A36" s="121"/>
      <c r="B36" s="121"/>
      <c r="C36" s="121"/>
      <c r="D36" s="134" t="s">
        <v>89</v>
      </c>
      <c r="E36" s="123" t="s">
        <v>229</v>
      </c>
      <c r="F36" s="131" t="s">
        <v>635</v>
      </c>
      <c r="G36" s="125"/>
      <c r="H36" s="152"/>
      <c r="I36" s="153"/>
    </row>
    <row r="37" spans="1:14" ht="24">
      <c r="A37" s="121"/>
      <c r="B37" s="121"/>
      <c r="C37" s="121"/>
      <c r="D37" s="134"/>
      <c r="E37" s="123" t="s">
        <v>230</v>
      </c>
      <c r="F37" s="131" t="s">
        <v>129</v>
      </c>
      <c r="G37" s="125"/>
      <c r="H37" s="152"/>
      <c r="I37" s="153"/>
    </row>
    <row r="38" spans="1:14" ht="24">
      <c r="A38" s="121"/>
      <c r="B38" s="121"/>
      <c r="C38" s="121"/>
      <c r="D38" s="134"/>
      <c r="E38" s="123" t="s">
        <v>231</v>
      </c>
      <c r="F38" s="131" t="s">
        <v>130</v>
      </c>
      <c r="G38" s="125"/>
      <c r="H38" s="152"/>
      <c r="I38" s="153"/>
    </row>
    <row r="39" spans="1:14" ht="24">
      <c r="A39" s="121"/>
      <c r="B39" s="121"/>
      <c r="C39" s="121"/>
      <c r="D39" s="128"/>
      <c r="E39" s="123" t="s">
        <v>232</v>
      </c>
      <c r="F39" s="131" t="s">
        <v>798</v>
      </c>
      <c r="G39" s="125"/>
      <c r="H39" s="152"/>
      <c r="I39" s="153"/>
    </row>
    <row r="40" spans="1:14" ht="48">
      <c r="A40" s="121"/>
      <c r="B40" s="121"/>
      <c r="C40" s="121"/>
      <c r="D40" s="134" t="s">
        <v>67</v>
      </c>
      <c r="E40" s="123" t="s">
        <v>233</v>
      </c>
      <c r="F40" s="121" t="s">
        <v>636</v>
      </c>
      <c r="G40" s="125"/>
      <c r="H40" s="152"/>
      <c r="I40" s="153"/>
    </row>
    <row r="41" spans="1:14" s="154" customFormat="1" ht="36">
      <c r="A41" s="121"/>
      <c r="B41" s="121"/>
      <c r="C41" s="121"/>
      <c r="D41" s="137" t="s">
        <v>68</v>
      </c>
      <c r="E41" s="123" t="s">
        <v>234</v>
      </c>
      <c r="F41" s="131" t="s">
        <v>479</v>
      </c>
      <c r="G41" s="125"/>
      <c r="H41" s="152"/>
      <c r="I41" s="153"/>
      <c r="J41" s="104"/>
      <c r="K41" s="104"/>
      <c r="L41" s="106"/>
      <c r="M41" s="103"/>
      <c r="N41" s="103"/>
    </row>
    <row r="42" spans="1:14" s="154" customFormat="1">
      <c r="A42" s="121"/>
      <c r="B42" s="121"/>
      <c r="C42" s="121"/>
      <c r="D42" s="134"/>
      <c r="E42" s="123" t="s">
        <v>235</v>
      </c>
      <c r="F42" s="131" t="s">
        <v>637</v>
      </c>
      <c r="G42" s="125"/>
      <c r="H42" s="152"/>
      <c r="I42" s="153"/>
      <c r="J42" s="104"/>
      <c r="K42" s="104"/>
      <c r="L42" s="106"/>
      <c r="M42" s="103"/>
      <c r="N42" s="103"/>
    </row>
    <row r="43" spans="1:14" s="154" customFormat="1" ht="24">
      <c r="A43" s="121"/>
      <c r="B43" s="121"/>
      <c r="C43" s="121"/>
      <c r="D43" s="134"/>
      <c r="E43" s="123" t="s">
        <v>236</v>
      </c>
      <c r="F43" s="131" t="s">
        <v>76</v>
      </c>
      <c r="G43" s="125"/>
      <c r="H43" s="152"/>
      <c r="I43" s="153"/>
      <c r="J43" s="104"/>
      <c r="K43" s="104"/>
      <c r="L43" s="106"/>
      <c r="M43" s="103"/>
      <c r="N43" s="103"/>
    </row>
    <row r="44" spans="1:14" s="154" customFormat="1" ht="24">
      <c r="A44" s="121"/>
      <c r="B44" s="121"/>
      <c r="C44" s="121"/>
      <c r="D44" s="134"/>
      <c r="E44" s="123" t="s">
        <v>237</v>
      </c>
      <c r="F44" s="131" t="s">
        <v>74</v>
      </c>
      <c r="G44" s="125"/>
      <c r="H44" s="152"/>
      <c r="I44" s="153"/>
      <c r="J44" s="104"/>
      <c r="K44" s="104"/>
      <c r="L44" s="106"/>
      <c r="M44" s="103"/>
      <c r="N44" s="103"/>
    </row>
    <row r="45" spans="1:14" s="154" customFormat="1" ht="24">
      <c r="A45" s="121"/>
      <c r="B45" s="121"/>
      <c r="C45" s="121"/>
      <c r="D45" s="122"/>
      <c r="E45" s="123" t="s">
        <v>238</v>
      </c>
      <c r="F45" s="131" t="s">
        <v>73</v>
      </c>
      <c r="G45" s="125"/>
      <c r="H45" s="152"/>
      <c r="I45" s="153"/>
      <c r="J45" s="104"/>
      <c r="K45" s="104"/>
      <c r="L45" s="106"/>
      <c r="M45" s="103"/>
      <c r="N45" s="103"/>
    </row>
    <row r="46" spans="1:14" s="154" customFormat="1" ht="36">
      <c r="A46" s="121"/>
      <c r="B46" s="121"/>
      <c r="C46" s="121"/>
      <c r="D46" s="134" t="s">
        <v>203</v>
      </c>
      <c r="E46" s="123" t="s">
        <v>239</v>
      </c>
      <c r="F46" s="124" t="s">
        <v>204</v>
      </c>
      <c r="G46" s="125"/>
      <c r="H46" s="125"/>
      <c r="I46" s="153"/>
      <c r="J46" s="104"/>
      <c r="K46" s="104"/>
      <c r="L46" s="106"/>
      <c r="M46" s="103"/>
      <c r="N46" s="103"/>
    </row>
    <row r="47" spans="1:14" s="154" customFormat="1" ht="24">
      <c r="A47" s="121"/>
      <c r="B47" s="121"/>
      <c r="C47" s="121"/>
      <c r="D47" s="134"/>
      <c r="E47" s="123" t="s">
        <v>240</v>
      </c>
      <c r="F47" s="124" t="s">
        <v>194</v>
      </c>
      <c r="G47" s="125"/>
      <c r="H47" s="125"/>
      <c r="I47" s="153"/>
      <c r="J47" s="104"/>
      <c r="K47" s="104"/>
      <c r="L47" s="106"/>
      <c r="M47" s="103"/>
      <c r="N47" s="103"/>
    </row>
    <row r="48" spans="1:14" s="154" customFormat="1" ht="36">
      <c r="A48" s="121"/>
      <c r="B48" s="121"/>
      <c r="C48" s="121"/>
      <c r="D48" s="134"/>
      <c r="E48" s="123" t="s">
        <v>241</v>
      </c>
      <c r="F48" s="124" t="s">
        <v>599</v>
      </c>
      <c r="G48" s="125"/>
      <c r="H48" s="152"/>
      <c r="I48" s="153"/>
      <c r="J48" s="104"/>
      <c r="K48" s="104"/>
      <c r="L48" s="106"/>
      <c r="M48" s="103"/>
      <c r="N48" s="103"/>
    </row>
    <row r="49" spans="1:14" s="154" customFormat="1" ht="36">
      <c r="A49" s="121"/>
      <c r="B49" s="121"/>
      <c r="C49" s="121"/>
      <c r="D49" s="128"/>
      <c r="E49" s="123" t="s">
        <v>242</v>
      </c>
      <c r="F49" s="124" t="s">
        <v>483</v>
      </c>
      <c r="G49" s="125"/>
      <c r="H49" s="125"/>
      <c r="I49" s="153"/>
      <c r="J49" s="104"/>
      <c r="K49" s="104"/>
      <c r="L49" s="106"/>
      <c r="M49" s="103"/>
      <c r="N49" s="103"/>
    </row>
    <row r="50" spans="1:14" s="154" customFormat="1" ht="24">
      <c r="A50" s="121"/>
      <c r="B50" s="121"/>
      <c r="C50" s="121"/>
      <c r="D50" s="134" t="s">
        <v>177</v>
      </c>
      <c r="E50" s="123" t="s">
        <v>243</v>
      </c>
      <c r="F50" s="131" t="s">
        <v>180</v>
      </c>
      <c r="G50" s="125"/>
      <c r="H50" s="125"/>
      <c r="I50" s="153"/>
      <c r="J50" s="104"/>
      <c r="K50" s="104"/>
      <c r="L50" s="106"/>
      <c r="M50" s="103"/>
      <c r="N50" s="103"/>
    </row>
    <row r="51" spans="1:14" s="154" customFormat="1" ht="36">
      <c r="A51" s="121"/>
      <c r="B51" s="121"/>
      <c r="C51" s="121"/>
      <c r="D51" s="134"/>
      <c r="E51" s="123" t="s">
        <v>244</v>
      </c>
      <c r="F51" s="124" t="s">
        <v>183</v>
      </c>
      <c r="G51" s="125"/>
      <c r="H51" s="125"/>
      <c r="I51" s="153"/>
      <c r="J51" s="104"/>
      <c r="K51" s="104"/>
      <c r="L51" s="106"/>
      <c r="M51" s="103"/>
      <c r="N51" s="103"/>
    </row>
    <row r="52" spans="1:14" s="154" customFormat="1" ht="36">
      <c r="A52" s="121"/>
      <c r="B52" s="121"/>
      <c r="C52" s="121"/>
      <c r="D52" s="134"/>
      <c r="E52" s="123" t="s">
        <v>245</v>
      </c>
      <c r="F52" s="124" t="s">
        <v>186</v>
      </c>
      <c r="G52" s="125"/>
      <c r="H52" s="125"/>
      <c r="I52" s="153"/>
      <c r="J52" s="104"/>
      <c r="K52" s="104"/>
      <c r="L52" s="106"/>
      <c r="M52" s="103"/>
      <c r="N52" s="103"/>
    </row>
    <row r="53" spans="1:14" s="154" customFormat="1" ht="57.75" customHeight="1">
      <c r="A53" s="121"/>
      <c r="B53" s="121"/>
      <c r="C53" s="121"/>
      <c r="D53" s="122"/>
      <c r="E53" s="123" t="s">
        <v>246</v>
      </c>
      <c r="F53" s="124" t="s">
        <v>185</v>
      </c>
      <c r="G53" s="125"/>
      <c r="H53" s="125"/>
      <c r="I53" s="153"/>
      <c r="J53" s="104"/>
      <c r="K53" s="104"/>
      <c r="L53" s="106"/>
      <c r="M53" s="103"/>
      <c r="N53" s="103"/>
    </row>
    <row r="54" spans="1:14" s="154" customFormat="1" ht="24">
      <c r="A54" s="121"/>
      <c r="B54" s="121"/>
      <c r="C54" s="121"/>
      <c r="D54" s="134" t="s">
        <v>178</v>
      </c>
      <c r="E54" s="123" t="s">
        <v>616</v>
      </c>
      <c r="F54" s="124" t="s">
        <v>184</v>
      </c>
      <c r="G54" s="125"/>
      <c r="H54" s="125"/>
      <c r="I54" s="153"/>
      <c r="J54" s="104"/>
      <c r="K54" s="104"/>
      <c r="L54" s="106"/>
      <c r="M54" s="103"/>
      <c r="N54" s="103"/>
    </row>
    <row r="55" spans="1:14" s="154" customFormat="1" ht="36">
      <c r="A55" s="121"/>
      <c r="B55" s="121"/>
      <c r="C55" s="121"/>
      <c r="D55" s="128"/>
      <c r="E55" s="123" t="s">
        <v>247</v>
      </c>
      <c r="F55" s="124" t="s">
        <v>187</v>
      </c>
      <c r="G55" s="125"/>
      <c r="H55" s="125"/>
      <c r="I55" s="153"/>
      <c r="J55" s="104"/>
      <c r="K55" s="104"/>
      <c r="L55" s="106"/>
      <c r="M55" s="103"/>
      <c r="N55" s="103"/>
    </row>
    <row r="56" spans="1:14" s="154" customFormat="1" ht="24">
      <c r="A56" s="121"/>
      <c r="B56" s="121"/>
      <c r="C56" s="121"/>
      <c r="D56" s="134" t="s">
        <v>179</v>
      </c>
      <c r="E56" s="123" t="s">
        <v>248</v>
      </c>
      <c r="F56" s="124" t="s">
        <v>597</v>
      </c>
      <c r="G56" s="125"/>
      <c r="H56" s="125"/>
      <c r="I56" s="153"/>
      <c r="J56" s="104"/>
      <c r="K56" s="104"/>
      <c r="L56" s="106"/>
      <c r="M56" s="103"/>
      <c r="N56" s="103"/>
    </row>
    <row r="57" spans="1:14" s="154" customFormat="1" ht="36">
      <c r="A57" s="121"/>
      <c r="B57" s="121"/>
      <c r="C57" s="121"/>
      <c r="D57" s="134"/>
      <c r="E57" s="123" t="s">
        <v>249</v>
      </c>
      <c r="F57" s="124" t="s">
        <v>188</v>
      </c>
      <c r="G57" s="125"/>
      <c r="H57" s="125"/>
      <c r="I57" s="153"/>
      <c r="J57" s="104"/>
      <c r="K57" s="104"/>
      <c r="L57" s="106"/>
      <c r="M57" s="103"/>
      <c r="N57" s="103"/>
    </row>
    <row r="58" spans="1:14" s="154" customFormat="1" ht="48">
      <c r="A58" s="121"/>
      <c r="B58" s="138" t="s">
        <v>159</v>
      </c>
      <c r="C58" s="138" t="s">
        <v>168</v>
      </c>
      <c r="D58" s="137" t="s">
        <v>159</v>
      </c>
      <c r="E58" s="123" t="s">
        <v>250</v>
      </c>
      <c r="F58" s="131" t="s">
        <v>777</v>
      </c>
      <c r="G58" s="125"/>
      <c r="H58" s="125"/>
      <c r="I58" s="153"/>
      <c r="J58" s="104"/>
      <c r="K58" s="104"/>
      <c r="L58" s="106"/>
      <c r="M58" s="103"/>
      <c r="N58" s="103"/>
    </row>
    <row r="59" spans="1:14" s="154" customFormat="1" ht="24">
      <c r="A59" s="121"/>
      <c r="B59" s="121"/>
      <c r="C59" s="121"/>
      <c r="D59" s="134"/>
      <c r="E59" s="123" t="s">
        <v>251</v>
      </c>
      <c r="F59" s="124" t="s">
        <v>166</v>
      </c>
      <c r="G59" s="125"/>
      <c r="H59" s="125"/>
      <c r="I59" s="153"/>
      <c r="J59" s="104"/>
      <c r="K59" s="104"/>
      <c r="L59" s="106"/>
      <c r="M59" s="103"/>
      <c r="N59" s="103"/>
    </row>
    <row r="60" spans="1:14" s="154" customFormat="1" ht="24">
      <c r="A60" s="121"/>
      <c r="B60" s="128"/>
      <c r="C60" s="128"/>
      <c r="D60" s="122"/>
      <c r="E60" s="123" t="s">
        <v>252</v>
      </c>
      <c r="F60" s="124" t="s">
        <v>165</v>
      </c>
      <c r="G60" s="125"/>
      <c r="H60" s="125"/>
      <c r="I60" s="153"/>
      <c r="J60" s="104"/>
      <c r="K60" s="104"/>
      <c r="L60" s="106"/>
      <c r="M60" s="103"/>
      <c r="N60" s="103"/>
    </row>
    <row r="61" spans="1:14" s="154" customFormat="1" ht="60">
      <c r="A61" s="121"/>
      <c r="B61" s="155" t="s">
        <v>593</v>
      </c>
      <c r="C61" s="155" t="s">
        <v>594</v>
      </c>
      <c r="D61" s="155" t="s">
        <v>593</v>
      </c>
      <c r="E61" s="123" t="s">
        <v>779</v>
      </c>
      <c r="F61" s="124" t="s">
        <v>778</v>
      </c>
      <c r="G61" s="125"/>
      <c r="H61" s="125"/>
      <c r="I61" s="153"/>
      <c r="J61" s="104"/>
      <c r="K61" s="104"/>
      <c r="L61" s="106"/>
      <c r="M61" s="103"/>
      <c r="N61" s="103"/>
    </row>
    <row r="62" spans="1:14" s="154" customFormat="1" ht="48">
      <c r="A62" s="121"/>
      <c r="B62" s="121" t="s">
        <v>98</v>
      </c>
      <c r="C62" s="121" t="s">
        <v>167</v>
      </c>
      <c r="D62" s="134" t="s">
        <v>112</v>
      </c>
      <c r="E62" s="123" t="s">
        <v>253</v>
      </c>
      <c r="F62" s="131" t="s">
        <v>137</v>
      </c>
      <c r="G62" s="125"/>
      <c r="H62" s="152"/>
      <c r="I62" s="153"/>
      <c r="J62" s="104"/>
      <c r="K62" s="104"/>
      <c r="L62" s="106"/>
      <c r="M62" s="103"/>
      <c r="N62" s="103"/>
    </row>
    <row r="63" spans="1:14" s="154" customFormat="1" ht="36">
      <c r="A63" s="121"/>
      <c r="B63" s="121"/>
      <c r="C63" s="121"/>
      <c r="D63" s="134"/>
      <c r="E63" s="123" t="s">
        <v>254</v>
      </c>
      <c r="F63" s="124" t="s">
        <v>141</v>
      </c>
      <c r="G63" s="125"/>
      <c r="H63" s="152"/>
      <c r="I63" s="153"/>
      <c r="J63" s="104"/>
      <c r="K63" s="104"/>
      <c r="L63" s="106"/>
      <c r="M63" s="103"/>
      <c r="N63" s="103"/>
    </row>
    <row r="64" spans="1:14" s="154" customFormat="1" ht="36">
      <c r="A64" s="121"/>
      <c r="B64" s="121"/>
      <c r="C64" s="121"/>
      <c r="D64" s="134"/>
      <c r="E64" s="123" t="s">
        <v>255</v>
      </c>
      <c r="F64" s="124" t="s">
        <v>638</v>
      </c>
      <c r="G64" s="125"/>
      <c r="H64" s="152"/>
      <c r="I64" s="153"/>
      <c r="J64" s="104"/>
      <c r="K64" s="104"/>
      <c r="L64" s="106"/>
      <c r="M64" s="103"/>
      <c r="N64" s="103"/>
    </row>
    <row r="65" spans="1:14" s="154" customFormat="1" ht="60">
      <c r="A65" s="121"/>
      <c r="B65" s="121"/>
      <c r="C65" s="121"/>
      <c r="D65" s="134"/>
      <c r="E65" s="123" t="s">
        <v>256</v>
      </c>
      <c r="F65" s="124" t="s">
        <v>484</v>
      </c>
      <c r="G65" s="125"/>
      <c r="H65" s="152"/>
      <c r="I65" s="153"/>
      <c r="J65" s="104"/>
      <c r="K65" s="104"/>
      <c r="L65" s="106"/>
      <c r="M65" s="103"/>
      <c r="N65" s="103"/>
    </row>
    <row r="66" spans="1:14" s="154" customFormat="1" ht="36">
      <c r="A66" s="121"/>
      <c r="B66" s="121"/>
      <c r="C66" s="121"/>
      <c r="D66" s="134"/>
      <c r="E66" s="123" t="s">
        <v>257</v>
      </c>
      <c r="F66" s="124" t="s">
        <v>139</v>
      </c>
      <c r="G66" s="125"/>
      <c r="H66" s="152"/>
      <c r="I66" s="153"/>
      <c r="J66" s="104"/>
      <c r="K66" s="104"/>
      <c r="L66" s="106"/>
      <c r="M66" s="103"/>
      <c r="N66" s="103"/>
    </row>
    <row r="67" spans="1:14" s="154" customFormat="1" ht="24">
      <c r="A67" s="121"/>
      <c r="B67" s="121"/>
      <c r="C67" s="121"/>
      <c r="D67" s="134"/>
      <c r="E67" s="123" t="s">
        <v>258</v>
      </c>
      <c r="F67" s="124" t="s">
        <v>132</v>
      </c>
      <c r="G67" s="125"/>
      <c r="H67" s="152"/>
      <c r="I67" s="153"/>
      <c r="J67" s="104"/>
      <c r="K67" s="104"/>
      <c r="L67" s="106"/>
      <c r="M67" s="103"/>
      <c r="N67" s="103"/>
    </row>
    <row r="68" spans="1:14" s="154" customFormat="1" ht="36">
      <c r="A68" s="121"/>
      <c r="B68" s="121"/>
      <c r="C68" s="121"/>
      <c r="D68" s="134"/>
      <c r="E68" s="123" t="s">
        <v>259</v>
      </c>
      <c r="F68" s="124" t="s">
        <v>140</v>
      </c>
      <c r="G68" s="125"/>
      <c r="H68" s="152"/>
      <c r="I68" s="153"/>
      <c r="J68" s="104"/>
      <c r="K68" s="104"/>
      <c r="L68" s="106"/>
      <c r="M68" s="103"/>
      <c r="N68" s="103"/>
    </row>
    <row r="69" spans="1:14" s="154" customFormat="1" ht="36">
      <c r="A69" s="121"/>
      <c r="B69" s="121"/>
      <c r="C69" s="121"/>
      <c r="D69" s="134"/>
      <c r="E69" s="123" t="s">
        <v>260</v>
      </c>
      <c r="F69" s="124" t="s">
        <v>134</v>
      </c>
      <c r="G69" s="125"/>
      <c r="H69" s="152"/>
      <c r="I69" s="153"/>
      <c r="J69" s="104"/>
      <c r="K69" s="104"/>
      <c r="L69" s="106"/>
      <c r="M69" s="103"/>
      <c r="N69" s="103"/>
    </row>
    <row r="70" spans="1:14" s="154" customFormat="1" ht="36">
      <c r="A70" s="121"/>
      <c r="B70" s="121"/>
      <c r="C70" s="121"/>
      <c r="D70" s="134"/>
      <c r="E70" s="123" t="s">
        <v>261</v>
      </c>
      <c r="F70" s="124" t="s">
        <v>133</v>
      </c>
      <c r="G70" s="125"/>
      <c r="H70" s="152"/>
      <c r="I70" s="153"/>
      <c r="J70" s="104"/>
      <c r="K70" s="104"/>
      <c r="L70" s="106"/>
      <c r="M70" s="103"/>
      <c r="N70" s="103"/>
    </row>
    <row r="71" spans="1:14" s="154" customFormat="1" ht="36">
      <c r="A71" s="121"/>
      <c r="B71" s="121"/>
      <c r="C71" s="121"/>
      <c r="D71" s="134"/>
      <c r="E71" s="123" t="s">
        <v>262</v>
      </c>
      <c r="F71" s="124" t="s">
        <v>135</v>
      </c>
      <c r="G71" s="125"/>
      <c r="H71" s="152"/>
      <c r="I71" s="153"/>
      <c r="J71" s="104"/>
      <c r="K71" s="104"/>
      <c r="L71" s="106"/>
      <c r="M71" s="103"/>
      <c r="N71" s="103"/>
    </row>
    <row r="72" spans="1:14" s="154" customFormat="1" ht="36">
      <c r="A72" s="121"/>
      <c r="B72" s="121"/>
      <c r="C72" s="121"/>
      <c r="D72" s="134"/>
      <c r="E72" s="123" t="s">
        <v>263</v>
      </c>
      <c r="F72" s="124" t="s">
        <v>163</v>
      </c>
      <c r="G72" s="125"/>
      <c r="H72" s="152"/>
      <c r="I72" s="153"/>
      <c r="J72" s="104"/>
      <c r="K72" s="104"/>
      <c r="L72" s="106"/>
      <c r="M72" s="103"/>
      <c r="N72" s="103"/>
    </row>
    <row r="73" spans="1:14" s="154" customFormat="1" ht="36">
      <c r="A73" s="121"/>
      <c r="B73" s="121"/>
      <c r="C73" s="121"/>
      <c r="D73" s="134"/>
      <c r="E73" s="123" t="s">
        <v>264</v>
      </c>
      <c r="F73" s="124" t="s">
        <v>136</v>
      </c>
      <c r="G73" s="125"/>
      <c r="H73" s="152"/>
      <c r="I73" s="153"/>
      <c r="J73" s="104"/>
      <c r="K73" s="104"/>
      <c r="L73" s="106"/>
      <c r="M73" s="103"/>
      <c r="N73" s="103"/>
    </row>
    <row r="74" spans="1:14" s="154" customFormat="1" ht="36">
      <c r="A74" s="121"/>
      <c r="B74" s="121"/>
      <c r="C74" s="121"/>
      <c r="D74" s="137" t="s">
        <v>70</v>
      </c>
      <c r="E74" s="123" t="s">
        <v>265</v>
      </c>
      <c r="F74" s="124" t="s">
        <v>90</v>
      </c>
      <c r="G74" s="125"/>
      <c r="H74" s="152"/>
      <c r="I74" s="153"/>
      <c r="J74" s="104"/>
      <c r="K74" s="104"/>
      <c r="L74" s="106"/>
      <c r="M74" s="103"/>
      <c r="N74" s="103"/>
    </row>
    <row r="75" spans="1:14" s="154" customFormat="1" ht="48">
      <c r="A75" s="121"/>
      <c r="B75" s="121"/>
      <c r="C75" s="121"/>
      <c r="D75" s="134"/>
      <c r="E75" s="123" t="s">
        <v>266</v>
      </c>
      <c r="F75" s="131" t="s">
        <v>780</v>
      </c>
      <c r="G75" s="125"/>
      <c r="H75" s="152"/>
      <c r="I75" s="153"/>
      <c r="J75" s="104"/>
      <c r="K75" s="104"/>
      <c r="L75" s="106"/>
      <c r="M75" s="103"/>
      <c r="N75" s="103"/>
    </row>
    <row r="76" spans="1:14" s="154" customFormat="1" ht="24">
      <c r="A76" s="121"/>
      <c r="B76" s="121"/>
      <c r="C76" s="121"/>
      <c r="D76" s="134"/>
      <c r="E76" s="123" t="s">
        <v>267</v>
      </c>
      <c r="F76" s="131" t="s">
        <v>96</v>
      </c>
      <c r="G76" s="125"/>
      <c r="H76" s="152"/>
      <c r="I76" s="153"/>
      <c r="J76" s="104"/>
      <c r="K76" s="104"/>
      <c r="L76" s="106"/>
      <c r="M76" s="103"/>
      <c r="N76" s="103"/>
    </row>
    <row r="77" spans="1:14" s="154" customFormat="1" ht="36">
      <c r="A77" s="121"/>
      <c r="B77" s="121"/>
      <c r="C77" s="121"/>
      <c r="D77" s="134"/>
      <c r="E77" s="123" t="s">
        <v>268</v>
      </c>
      <c r="F77" s="131" t="s">
        <v>91</v>
      </c>
      <c r="G77" s="125"/>
      <c r="H77" s="152"/>
      <c r="I77" s="153"/>
      <c r="J77" s="104"/>
      <c r="K77" s="104"/>
      <c r="L77" s="106"/>
      <c r="M77" s="103"/>
      <c r="N77" s="103"/>
    </row>
    <row r="78" spans="1:14" s="154" customFormat="1" ht="36">
      <c r="A78" s="121"/>
      <c r="B78" s="121"/>
      <c r="C78" s="121"/>
      <c r="D78" s="134"/>
      <c r="E78" s="123" t="s">
        <v>269</v>
      </c>
      <c r="F78" s="131" t="s">
        <v>622</v>
      </c>
      <c r="G78" s="125"/>
      <c r="H78" s="152"/>
      <c r="I78" s="153"/>
      <c r="J78" s="104"/>
      <c r="K78" s="104"/>
      <c r="L78" s="106"/>
      <c r="M78" s="103"/>
      <c r="N78" s="103"/>
    </row>
    <row r="79" spans="1:14" s="154" customFormat="1" ht="36">
      <c r="A79" s="121"/>
      <c r="B79" s="121"/>
      <c r="C79" s="121"/>
      <c r="D79" s="134"/>
      <c r="E79" s="123" t="s">
        <v>270</v>
      </c>
      <c r="F79" s="131" t="s">
        <v>92</v>
      </c>
      <c r="G79" s="125"/>
      <c r="H79" s="152"/>
      <c r="I79" s="153"/>
      <c r="J79" s="104"/>
      <c r="K79" s="104"/>
      <c r="L79" s="106"/>
      <c r="M79" s="103"/>
      <c r="N79" s="103"/>
    </row>
    <row r="80" spans="1:14" s="154" customFormat="1" ht="24">
      <c r="A80" s="121"/>
      <c r="B80" s="121"/>
      <c r="C80" s="121"/>
      <c r="D80" s="134"/>
      <c r="E80" s="123" t="s">
        <v>271</v>
      </c>
      <c r="F80" s="131" t="s">
        <v>97</v>
      </c>
      <c r="G80" s="125"/>
      <c r="H80" s="152"/>
      <c r="I80" s="153"/>
      <c r="J80" s="104"/>
      <c r="K80" s="104"/>
      <c r="L80" s="106"/>
      <c r="M80" s="103"/>
      <c r="N80" s="103"/>
    </row>
    <row r="81" spans="1:14" s="154" customFormat="1" ht="24">
      <c r="A81" s="121"/>
      <c r="B81" s="121"/>
      <c r="C81" s="121"/>
      <c r="D81" s="134"/>
      <c r="E81" s="123" t="s">
        <v>272</v>
      </c>
      <c r="F81" s="131" t="s">
        <v>138</v>
      </c>
      <c r="G81" s="125"/>
      <c r="H81" s="152"/>
      <c r="I81" s="153"/>
      <c r="J81" s="104"/>
      <c r="K81" s="104"/>
      <c r="L81" s="106"/>
      <c r="M81" s="103"/>
      <c r="N81" s="103"/>
    </row>
    <row r="82" spans="1:14" s="154" customFormat="1" ht="36">
      <c r="A82" s="121"/>
      <c r="B82" s="121"/>
      <c r="C82" s="121"/>
      <c r="D82" s="134"/>
      <c r="E82" s="123" t="s">
        <v>273</v>
      </c>
      <c r="F82" s="131" t="s">
        <v>600</v>
      </c>
      <c r="G82" s="125"/>
      <c r="H82" s="152"/>
      <c r="I82" s="153"/>
      <c r="J82" s="104"/>
      <c r="K82" s="104"/>
      <c r="L82" s="106"/>
      <c r="M82" s="103"/>
      <c r="N82" s="103"/>
    </row>
    <row r="83" spans="1:14" s="154" customFormat="1" ht="48">
      <c r="A83" s="121"/>
      <c r="B83" s="121"/>
      <c r="C83" s="121"/>
      <c r="D83" s="134"/>
      <c r="E83" s="123" t="s">
        <v>274</v>
      </c>
      <c r="F83" s="131" t="s">
        <v>93</v>
      </c>
      <c r="G83" s="125"/>
      <c r="H83" s="152"/>
      <c r="I83" s="153"/>
      <c r="J83" s="104"/>
      <c r="K83" s="104"/>
      <c r="L83" s="106"/>
      <c r="M83" s="103"/>
      <c r="N83" s="103"/>
    </row>
    <row r="84" spans="1:14" s="154" customFormat="1" ht="24">
      <c r="A84" s="121"/>
      <c r="B84" s="121"/>
      <c r="C84" s="121"/>
      <c r="D84" s="134"/>
      <c r="E84" s="123" t="s">
        <v>275</v>
      </c>
      <c r="F84" s="131" t="s">
        <v>94</v>
      </c>
      <c r="G84" s="125"/>
      <c r="H84" s="152"/>
      <c r="I84" s="153"/>
      <c r="J84" s="104"/>
      <c r="K84" s="104"/>
      <c r="L84" s="106"/>
      <c r="M84" s="103"/>
      <c r="N84" s="103"/>
    </row>
    <row r="85" spans="1:14" s="154" customFormat="1" ht="36">
      <c r="A85" s="121"/>
      <c r="B85" s="121"/>
      <c r="C85" s="121"/>
      <c r="D85" s="134"/>
      <c r="E85" s="123" t="s">
        <v>276</v>
      </c>
      <c r="F85" s="131" t="s">
        <v>95</v>
      </c>
      <c r="G85" s="125"/>
      <c r="H85" s="152"/>
      <c r="I85" s="153"/>
      <c r="J85" s="104"/>
      <c r="K85" s="104"/>
      <c r="L85" s="106"/>
      <c r="M85" s="103"/>
      <c r="N85" s="103"/>
    </row>
    <row r="86" spans="1:14" s="154" customFormat="1" ht="36">
      <c r="A86" s="121"/>
      <c r="B86" s="121"/>
      <c r="C86" s="121"/>
      <c r="D86" s="122"/>
      <c r="E86" s="123" t="s">
        <v>277</v>
      </c>
      <c r="F86" s="124" t="s">
        <v>131</v>
      </c>
      <c r="G86" s="125"/>
      <c r="H86" s="125"/>
      <c r="I86" s="153"/>
      <c r="J86" s="104"/>
      <c r="K86" s="104"/>
      <c r="L86" s="106"/>
      <c r="M86" s="103"/>
      <c r="N86" s="103"/>
    </row>
    <row r="87" spans="1:14" s="154" customFormat="1" ht="24">
      <c r="A87" s="121"/>
      <c r="B87" s="121"/>
      <c r="C87" s="121"/>
      <c r="D87" s="134" t="s">
        <v>99</v>
      </c>
      <c r="E87" s="123" t="s">
        <v>278</v>
      </c>
      <c r="F87" s="124" t="s">
        <v>115</v>
      </c>
      <c r="G87" s="125"/>
      <c r="H87" s="125"/>
      <c r="I87" s="153"/>
      <c r="J87" s="104"/>
      <c r="K87" s="104"/>
      <c r="L87" s="106"/>
      <c r="M87" s="103"/>
      <c r="N87" s="103"/>
    </row>
    <row r="88" spans="1:14" s="154" customFormat="1" ht="24">
      <c r="A88" s="121"/>
      <c r="B88" s="121"/>
      <c r="C88" s="121"/>
      <c r="D88" s="134"/>
      <c r="E88" s="123" t="s">
        <v>279</v>
      </c>
      <c r="F88" s="124" t="s">
        <v>116</v>
      </c>
      <c r="G88" s="125"/>
      <c r="H88" s="125"/>
      <c r="I88" s="153"/>
      <c r="J88" s="104"/>
      <c r="K88" s="104"/>
      <c r="L88" s="106"/>
      <c r="M88" s="103"/>
      <c r="N88" s="103"/>
    </row>
    <row r="89" spans="1:14" s="154" customFormat="1" ht="24">
      <c r="A89" s="121"/>
      <c r="B89" s="121"/>
      <c r="C89" s="121"/>
      <c r="D89" s="134"/>
      <c r="E89" s="123" t="s">
        <v>280</v>
      </c>
      <c r="F89" s="124" t="s">
        <v>639</v>
      </c>
      <c r="G89" s="125"/>
      <c r="H89" s="125"/>
      <c r="I89" s="153"/>
      <c r="J89" s="104"/>
      <c r="K89" s="104"/>
      <c r="L89" s="106"/>
      <c r="M89" s="103"/>
      <c r="N89" s="103"/>
    </row>
    <row r="90" spans="1:14" s="154" customFormat="1" ht="36">
      <c r="A90" s="121"/>
      <c r="B90" s="121"/>
      <c r="C90" s="121"/>
      <c r="D90" s="134"/>
      <c r="E90" s="123" t="s">
        <v>281</v>
      </c>
      <c r="F90" s="124" t="s">
        <v>110</v>
      </c>
      <c r="G90" s="125"/>
      <c r="H90" s="125"/>
      <c r="I90" s="153"/>
      <c r="J90" s="104"/>
      <c r="K90" s="104"/>
      <c r="L90" s="106"/>
      <c r="M90" s="103"/>
      <c r="N90" s="103"/>
    </row>
    <row r="91" spans="1:14" s="154" customFormat="1" ht="48">
      <c r="A91" s="121"/>
      <c r="B91" s="121"/>
      <c r="C91" s="121"/>
      <c r="D91" s="122"/>
      <c r="E91" s="123" t="s">
        <v>282</v>
      </c>
      <c r="F91" s="124" t="s">
        <v>111</v>
      </c>
      <c r="G91" s="125"/>
      <c r="H91" s="125"/>
      <c r="I91" s="153"/>
      <c r="J91" s="104"/>
      <c r="K91" s="104"/>
      <c r="L91" s="106"/>
      <c r="M91" s="103"/>
      <c r="N91" s="103"/>
    </row>
    <row r="92" spans="1:14" s="154" customFormat="1" ht="24">
      <c r="A92" s="121"/>
      <c r="B92" s="121"/>
      <c r="C92" s="121"/>
      <c r="D92" s="134" t="s">
        <v>102</v>
      </c>
      <c r="E92" s="123" t="s">
        <v>283</v>
      </c>
      <c r="F92" s="124" t="s">
        <v>153</v>
      </c>
      <c r="G92" s="125"/>
      <c r="H92" s="125"/>
      <c r="I92" s="153"/>
      <c r="J92" s="104"/>
      <c r="K92" s="104"/>
      <c r="L92" s="106"/>
      <c r="M92" s="103"/>
      <c r="N92" s="103"/>
    </row>
    <row r="93" spans="1:14" s="154" customFormat="1" ht="24">
      <c r="A93" s="121"/>
      <c r="B93" s="121"/>
      <c r="C93" s="121"/>
      <c r="D93" s="134"/>
      <c r="E93" s="123" t="s">
        <v>284</v>
      </c>
      <c r="F93" s="124" t="s">
        <v>152</v>
      </c>
      <c r="G93" s="125"/>
      <c r="H93" s="125"/>
      <c r="I93" s="153"/>
      <c r="J93" s="104"/>
      <c r="K93" s="104"/>
      <c r="L93" s="106"/>
      <c r="M93" s="103"/>
      <c r="N93" s="103"/>
    </row>
    <row r="94" spans="1:14" s="154" customFormat="1" ht="36">
      <c r="A94" s="121"/>
      <c r="B94" s="121"/>
      <c r="C94" s="121"/>
      <c r="D94" s="134"/>
      <c r="E94" s="123" t="s">
        <v>285</v>
      </c>
      <c r="F94" s="124" t="s">
        <v>151</v>
      </c>
      <c r="G94" s="125"/>
      <c r="H94" s="125"/>
      <c r="I94" s="153"/>
      <c r="J94" s="104"/>
      <c r="K94" s="104"/>
      <c r="L94" s="106"/>
      <c r="M94" s="103"/>
      <c r="N94" s="103"/>
    </row>
    <row r="95" spans="1:14" s="154" customFormat="1" ht="24">
      <c r="A95" s="121"/>
      <c r="B95" s="121"/>
      <c r="C95" s="121"/>
      <c r="D95" s="134"/>
      <c r="E95" s="123" t="s">
        <v>286</v>
      </c>
      <c r="F95" s="124" t="s">
        <v>149</v>
      </c>
      <c r="G95" s="125"/>
      <c r="H95" s="125"/>
      <c r="I95" s="153"/>
      <c r="J95" s="104"/>
      <c r="K95" s="104"/>
      <c r="L95" s="106"/>
      <c r="M95" s="103"/>
      <c r="N95" s="103"/>
    </row>
    <row r="96" spans="1:14" s="154" customFormat="1" ht="24">
      <c r="A96" s="121"/>
      <c r="B96" s="121"/>
      <c r="C96" s="121"/>
      <c r="D96" s="134"/>
      <c r="E96" s="123" t="s">
        <v>287</v>
      </c>
      <c r="F96" s="124" t="s">
        <v>150</v>
      </c>
      <c r="G96" s="125"/>
      <c r="H96" s="125"/>
      <c r="I96" s="153"/>
      <c r="J96" s="104"/>
      <c r="K96" s="104"/>
      <c r="L96" s="106"/>
      <c r="M96" s="103"/>
      <c r="N96" s="103"/>
    </row>
    <row r="97" spans="1:14" s="154" customFormat="1" ht="24">
      <c r="A97" s="121"/>
      <c r="B97" s="121"/>
      <c r="C97" s="121"/>
      <c r="D97" s="134"/>
      <c r="E97" s="123" t="s">
        <v>288</v>
      </c>
      <c r="F97" s="124" t="s">
        <v>147</v>
      </c>
      <c r="G97" s="125"/>
      <c r="H97" s="125"/>
      <c r="I97" s="153"/>
      <c r="J97" s="104"/>
      <c r="K97" s="104"/>
      <c r="L97" s="106"/>
      <c r="M97" s="103"/>
      <c r="N97" s="103"/>
    </row>
    <row r="98" spans="1:14" s="154" customFormat="1" ht="24">
      <c r="A98" s="121"/>
      <c r="B98" s="121"/>
      <c r="C98" s="121"/>
      <c r="D98" s="134"/>
      <c r="E98" s="123" t="s">
        <v>289</v>
      </c>
      <c r="F98" s="124" t="s">
        <v>148</v>
      </c>
      <c r="G98" s="125"/>
      <c r="H98" s="125"/>
      <c r="I98" s="153"/>
      <c r="J98" s="104"/>
      <c r="K98" s="104"/>
      <c r="L98" s="106"/>
      <c r="M98" s="103"/>
      <c r="N98" s="103"/>
    </row>
    <row r="99" spans="1:14" s="154" customFormat="1" ht="48">
      <c r="A99" s="121"/>
      <c r="B99" s="121"/>
      <c r="C99" s="121"/>
      <c r="D99" s="134"/>
      <c r="E99" s="123" t="s">
        <v>290</v>
      </c>
      <c r="F99" s="124" t="s">
        <v>640</v>
      </c>
      <c r="G99" s="125"/>
      <c r="H99" s="125"/>
      <c r="I99" s="153"/>
      <c r="J99" s="104"/>
      <c r="K99" s="104"/>
      <c r="L99" s="106"/>
      <c r="M99" s="103"/>
      <c r="N99" s="103"/>
    </row>
    <row r="100" spans="1:14" s="154" customFormat="1" ht="36">
      <c r="A100" s="121"/>
      <c r="B100" s="121"/>
      <c r="C100" s="121"/>
      <c r="D100" s="134"/>
      <c r="E100" s="123" t="s">
        <v>291</v>
      </c>
      <c r="F100" s="124" t="s">
        <v>114</v>
      </c>
      <c r="G100" s="125"/>
      <c r="H100" s="125"/>
      <c r="I100" s="153"/>
      <c r="J100" s="104"/>
      <c r="K100" s="104"/>
      <c r="L100" s="106"/>
      <c r="M100" s="103"/>
      <c r="N100" s="103"/>
    </row>
    <row r="101" spans="1:14" s="154" customFormat="1" ht="24">
      <c r="A101" s="121"/>
      <c r="B101" s="121"/>
      <c r="C101" s="121"/>
      <c r="D101" s="134"/>
      <c r="E101" s="123" t="s">
        <v>292</v>
      </c>
      <c r="F101" s="124" t="s">
        <v>142</v>
      </c>
      <c r="G101" s="125"/>
      <c r="H101" s="125"/>
      <c r="I101" s="153"/>
      <c r="J101" s="104"/>
      <c r="K101" s="104"/>
      <c r="L101" s="106"/>
      <c r="M101" s="103"/>
      <c r="N101" s="103"/>
    </row>
    <row r="102" spans="1:14" s="154" customFormat="1" ht="24">
      <c r="A102" s="121"/>
      <c r="B102" s="121"/>
      <c r="C102" s="121"/>
      <c r="D102" s="134"/>
      <c r="E102" s="123" t="s">
        <v>293</v>
      </c>
      <c r="F102" s="124" t="s">
        <v>144</v>
      </c>
      <c r="G102" s="125"/>
      <c r="H102" s="125"/>
      <c r="I102" s="153"/>
      <c r="J102" s="104"/>
      <c r="K102" s="104"/>
      <c r="L102" s="106"/>
      <c r="M102" s="103"/>
      <c r="N102" s="103"/>
    </row>
    <row r="103" spans="1:14" s="154" customFormat="1" ht="24">
      <c r="A103" s="121"/>
      <c r="B103" s="121"/>
      <c r="C103" s="121"/>
      <c r="D103" s="134"/>
      <c r="E103" s="123" t="s">
        <v>294</v>
      </c>
      <c r="F103" s="124" t="s">
        <v>145</v>
      </c>
      <c r="G103" s="125"/>
      <c r="H103" s="125"/>
      <c r="I103" s="153"/>
      <c r="J103" s="104"/>
      <c r="K103" s="104"/>
      <c r="L103" s="106"/>
      <c r="M103" s="103"/>
      <c r="N103" s="103"/>
    </row>
    <row r="104" spans="1:14" s="154" customFormat="1" ht="24">
      <c r="A104" s="121"/>
      <c r="B104" s="121"/>
      <c r="C104" s="121"/>
      <c r="D104" s="134"/>
      <c r="E104" s="123" t="s">
        <v>295</v>
      </c>
      <c r="F104" s="124" t="s">
        <v>146</v>
      </c>
      <c r="G104" s="125"/>
      <c r="H104" s="125"/>
      <c r="I104" s="153"/>
      <c r="J104" s="104"/>
      <c r="K104" s="104"/>
      <c r="L104" s="106"/>
      <c r="M104" s="103"/>
      <c r="N104" s="103"/>
    </row>
    <row r="105" spans="1:14" s="154" customFormat="1" ht="24">
      <c r="A105" s="121"/>
      <c r="B105" s="121"/>
      <c r="C105" s="121"/>
      <c r="D105" s="134"/>
      <c r="E105" s="123" t="s">
        <v>296</v>
      </c>
      <c r="F105" s="124" t="s">
        <v>489</v>
      </c>
      <c r="G105" s="125"/>
      <c r="H105" s="125"/>
      <c r="I105" s="153"/>
      <c r="J105" s="104"/>
      <c r="K105" s="104"/>
      <c r="L105" s="106"/>
      <c r="M105" s="103"/>
      <c r="N105" s="103"/>
    </row>
    <row r="106" spans="1:14" s="154" customFormat="1" ht="60">
      <c r="A106" s="121"/>
      <c r="B106" s="121"/>
      <c r="C106" s="121"/>
      <c r="D106" s="134"/>
      <c r="E106" s="123" t="s">
        <v>297</v>
      </c>
      <c r="F106" s="124" t="s">
        <v>799</v>
      </c>
      <c r="G106" s="125"/>
      <c r="H106" s="125"/>
      <c r="I106" s="153"/>
      <c r="J106" s="104"/>
      <c r="K106" s="104"/>
      <c r="L106" s="106"/>
      <c r="M106" s="103"/>
      <c r="N106" s="103"/>
    </row>
    <row r="107" spans="1:14" s="154" customFormat="1" ht="24">
      <c r="A107" s="121"/>
      <c r="B107" s="121"/>
      <c r="C107" s="121"/>
      <c r="D107" s="134"/>
      <c r="E107" s="123" t="s">
        <v>298</v>
      </c>
      <c r="F107" s="124" t="s">
        <v>154</v>
      </c>
      <c r="G107" s="125"/>
      <c r="H107" s="125"/>
      <c r="I107" s="153"/>
      <c r="J107" s="104"/>
      <c r="K107" s="104"/>
      <c r="L107" s="106"/>
      <c r="M107" s="103"/>
      <c r="N107" s="103"/>
    </row>
    <row r="108" spans="1:14" s="154" customFormat="1" ht="24">
      <c r="A108" s="121"/>
      <c r="B108" s="121"/>
      <c r="C108" s="121"/>
      <c r="D108" s="134"/>
      <c r="E108" s="123" t="s">
        <v>299</v>
      </c>
      <c r="F108" s="124" t="s">
        <v>117</v>
      </c>
      <c r="G108" s="125"/>
      <c r="H108" s="125"/>
      <c r="I108" s="153"/>
      <c r="J108" s="104"/>
      <c r="K108" s="104"/>
      <c r="L108" s="106"/>
      <c r="M108" s="103"/>
      <c r="N108" s="103"/>
    </row>
    <row r="109" spans="1:14" s="154" customFormat="1" ht="90.75" customHeight="1">
      <c r="A109" s="121"/>
      <c r="B109" s="121"/>
      <c r="C109" s="121"/>
      <c r="D109" s="134"/>
      <c r="E109" s="123" t="s">
        <v>300</v>
      </c>
      <c r="F109" s="124" t="s">
        <v>601</v>
      </c>
      <c r="G109" s="125"/>
      <c r="H109" s="125"/>
      <c r="I109" s="153"/>
      <c r="J109" s="104"/>
      <c r="K109" s="104"/>
      <c r="L109" s="106"/>
      <c r="M109" s="103"/>
      <c r="N109" s="103"/>
    </row>
    <row r="110" spans="1:14" s="154" customFormat="1" ht="36">
      <c r="A110" s="121"/>
      <c r="B110" s="121"/>
      <c r="C110" s="121"/>
      <c r="D110" s="134"/>
      <c r="E110" s="123" t="s">
        <v>301</v>
      </c>
      <c r="F110" s="124" t="s">
        <v>602</v>
      </c>
      <c r="G110" s="125"/>
      <c r="H110" s="125"/>
      <c r="I110" s="153"/>
      <c r="J110" s="104"/>
      <c r="K110" s="104"/>
      <c r="L110" s="106"/>
      <c r="M110" s="103"/>
      <c r="N110" s="103"/>
    </row>
    <row r="111" spans="1:14" s="154" customFormat="1" ht="36">
      <c r="A111" s="121"/>
      <c r="B111" s="121"/>
      <c r="C111" s="121"/>
      <c r="D111" s="134"/>
      <c r="E111" s="123" t="s">
        <v>302</v>
      </c>
      <c r="F111" s="124" t="s">
        <v>603</v>
      </c>
      <c r="G111" s="125"/>
      <c r="H111" s="125"/>
      <c r="I111" s="153"/>
      <c r="J111" s="104"/>
      <c r="K111" s="104"/>
      <c r="L111" s="106"/>
      <c r="M111" s="103"/>
      <c r="N111" s="103"/>
    </row>
    <row r="112" spans="1:14" s="154" customFormat="1" ht="36">
      <c r="A112" s="121"/>
      <c r="B112" s="121"/>
      <c r="C112" s="121"/>
      <c r="D112" s="134"/>
      <c r="E112" s="123" t="s">
        <v>303</v>
      </c>
      <c r="F112" s="124" t="s">
        <v>604</v>
      </c>
      <c r="G112" s="125"/>
      <c r="H112" s="125"/>
      <c r="I112" s="153"/>
      <c r="J112" s="104"/>
      <c r="K112" s="104"/>
      <c r="L112" s="106"/>
      <c r="M112" s="103"/>
      <c r="N112" s="103"/>
    </row>
    <row r="113" spans="1:14" s="154" customFormat="1" ht="24">
      <c r="A113" s="121"/>
      <c r="B113" s="121"/>
      <c r="C113" s="121"/>
      <c r="D113" s="134"/>
      <c r="E113" s="123" t="s">
        <v>304</v>
      </c>
      <c r="F113" s="124" t="s">
        <v>781</v>
      </c>
      <c r="G113" s="125"/>
      <c r="H113" s="125"/>
      <c r="I113" s="153"/>
      <c r="J113" s="104"/>
      <c r="K113" s="104"/>
      <c r="L113" s="106"/>
      <c r="M113" s="103"/>
      <c r="N113" s="103"/>
    </row>
    <row r="114" spans="1:14" s="154" customFormat="1" ht="24">
      <c r="A114" s="121"/>
      <c r="B114" s="121"/>
      <c r="C114" s="121"/>
      <c r="D114" s="134"/>
      <c r="E114" s="123" t="s">
        <v>305</v>
      </c>
      <c r="F114" s="124" t="s">
        <v>143</v>
      </c>
      <c r="G114" s="125"/>
      <c r="H114" s="125"/>
      <c r="I114" s="153"/>
      <c r="J114" s="104"/>
      <c r="K114" s="104"/>
      <c r="L114" s="106"/>
      <c r="M114" s="103"/>
      <c r="N114" s="103"/>
    </row>
    <row r="115" spans="1:14" s="154" customFormat="1" ht="24">
      <c r="A115" s="121"/>
      <c r="B115" s="121"/>
      <c r="C115" s="121"/>
      <c r="D115" s="134"/>
      <c r="E115" s="123" t="s">
        <v>306</v>
      </c>
      <c r="F115" s="124" t="s">
        <v>782</v>
      </c>
      <c r="G115" s="125"/>
      <c r="H115" s="125"/>
      <c r="I115" s="153"/>
      <c r="J115" s="104"/>
      <c r="K115" s="104"/>
      <c r="L115" s="106"/>
      <c r="M115" s="103"/>
      <c r="N115" s="103"/>
    </row>
    <row r="116" spans="1:14" s="154" customFormat="1" ht="24">
      <c r="A116" s="121"/>
      <c r="B116" s="121"/>
      <c r="C116" s="121"/>
      <c r="D116" s="134"/>
      <c r="E116" s="123" t="s">
        <v>307</v>
      </c>
      <c r="F116" s="124" t="s">
        <v>783</v>
      </c>
      <c r="G116" s="125"/>
      <c r="H116" s="125"/>
      <c r="I116" s="153"/>
      <c r="J116" s="104"/>
      <c r="K116" s="104"/>
      <c r="L116" s="106"/>
      <c r="M116" s="103"/>
      <c r="N116" s="103"/>
    </row>
    <row r="117" spans="1:14" s="154" customFormat="1" ht="36">
      <c r="A117" s="121"/>
      <c r="B117" s="121"/>
      <c r="C117" s="121"/>
      <c r="D117" s="134"/>
      <c r="E117" s="123" t="s">
        <v>308</v>
      </c>
      <c r="F117" s="124" t="s">
        <v>784</v>
      </c>
      <c r="G117" s="125"/>
      <c r="H117" s="125"/>
      <c r="I117" s="153"/>
      <c r="J117" s="104"/>
      <c r="K117" s="104"/>
      <c r="L117" s="106"/>
      <c r="M117" s="103"/>
      <c r="N117" s="103"/>
    </row>
    <row r="118" spans="1:14" s="154" customFormat="1" ht="36">
      <c r="A118" s="121"/>
      <c r="B118" s="121"/>
      <c r="C118" s="121"/>
      <c r="D118" s="134"/>
      <c r="E118" s="123" t="s">
        <v>309</v>
      </c>
      <c r="F118" s="124" t="s">
        <v>155</v>
      </c>
      <c r="G118" s="125"/>
      <c r="H118" s="125"/>
      <c r="I118" s="153"/>
      <c r="J118" s="104"/>
      <c r="K118" s="104"/>
      <c r="L118" s="106"/>
      <c r="M118" s="103"/>
      <c r="N118" s="103"/>
    </row>
    <row r="119" spans="1:14" s="154" customFormat="1" ht="24">
      <c r="A119" s="121"/>
      <c r="B119" s="121"/>
      <c r="C119" s="121"/>
      <c r="D119" s="134"/>
      <c r="E119" s="123" t="s">
        <v>310</v>
      </c>
      <c r="F119" s="124" t="s">
        <v>785</v>
      </c>
      <c r="G119" s="125"/>
      <c r="H119" s="125"/>
      <c r="I119" s="153"/>
      <c r="J119" s="104"/>
      <c r="K119" s="104"/>
      <c r="L119" s="106"/>
      <c r="M119" s="103"/>
      <c r="N119" s="103"/>
    </row>
    <row r="120" spans="1:14" s="154" customFormat="1" ht="24">
      <c r="A120" s="121"/>
      <c r="B120" s="121"/>
      <c r="C120" s="121"/>
      <c r="D120" s="134"/>
      <c r="E120" s="123" t="s">
        <v>311</v>
      </c>
      <c r="F120" s="124" t="s">
        <v>786</v>
      </c>
      <c r="G120" s="125"/>
      <c r="H120" s="125"/>
      <c r="I120" s="153"/>
      <c r="J120" s="104"/>
      <c r="K120" s="104"/>
      <c r="L120" s="106"/>
      <c r="M120" s="103"/>
      <c r="N120" s="103"/>
    </row>
    <row r="121" spans="1:14" s="154" customFormat="1" ht="36">
      <c r="A121" s="121"/>
      <c r="B121" s="121"/>
      <c r="C121" s="121"/>
      <c r="D121" s="134"/>
      <c r="E121" s="123" t="s">
        <v>312</v>
      </c>
      <c r="F121" s="124" t="s">
        <v>787</v>
      </c>
      <c r="G121" s="125"/>
      <c r="H121" s="125"/>
      <c r="I121" s="153"/>
      <c r="J121" s="104"/>
      <c r="K121" s="104"/>
      <c r="L121" s="106"/>
      <c r="M121" s="103"/>
      <c r="N121" s="103"/>
    </row>
    <row r="122" spans="1:14" s="154" customFormat="1" ht="24">
      <c r="A122" s="121"/>
      <c r="B122" s="121"/>
      <c r="C122" s="121"/>
      <c r="D122" s="134"/>
      <c r="E122" s="123" t="s">
        <v>313</v>
      </c>
      <c r="F122" s="124" t="s">
        <v>788</v>
      </c>
      <c r="G122" s="125"/>
      <c r="H122" s="125"/>
      <c r="I122" s="153"/>
      <c r="J122" s="104"/>
      <c r="K122" s="104"/>
      <c r="L122" s="106"/>
      <c r="M122" s="103"/>
      <c r="N122" s="103"/>
    </row>
    <row r="123" spans="1:14" s="154" customFormat="1" ht="36">
      <c r="A123" s="121"/>
      <c r="B123" s="121"/>
      <c r="C123" s="121"/>
      <c r="D123" s="134"/>
      <c r="E123" s="123" t="s">
        <v>314</v>
      </c>
      <c r="F123" s="124" t="s">
        <v>156</v>
      </c>
      <c r="G123" s="125"/>
      <c r="H123" s="125"/>
      <c r="I123" s="153"/>
      <c r="J123" s="104"/>
      <c r="K123" s="104"/>
      <c r="L123" s="106"/>
      <c r="M123" s="103"/>
      <c r="N123" s="103"/>
    </row>
    <row r="124" spans="1:14" s="154" customFormat="1" ht="24">
      <c r="A124" s="121"/>
      <c r="B124" s="121"/>
      <c r="C124" s="121"/>
      <c r="D124" s="134"/>
      <c r="E124" s="123" t="s">
        <v>315</v>
      </c>
      <c r="F124" s="124" t="s">
        <v>158</v>
      </c>
      <c r="G124" s="125"/>
      <c r="H124" s="125"/>
      <c r="I124" s="153"/>
      <c r="J124" s="104"/>
      <c r="K124" s="104"/>
      <c r="L124" s="106"/>
      <c r="M124" s="103"/>
      <c r="N124" s="103"/>
    </row>
    <row r="125" spans="1:14" s="154" customFormat="1" ht="24">
      <c r="A125" s="121"/>
      <c r="B125" s="121"/>
      <c r="C125" s="121"/>
      <c r="D125" s="122"/>
      <c r="E125" s="123" t="s">
        <v>316</v>
      </c>
      <c r="F125" s="124" t="s">
        <v>628</v>
      </c>
      <c r="G125" s="125"/>
      <c r="H125" s="125"/>
      <c r="I125" s="153"/>
      <c r="J125" s="104"/>
      <c r="K125" s="104"/>
      <c r="L125" s="106"/>
      <c r="M125" s="103"/>
      <c r="N125" s="103"/>
    </row>
    <row r="126" spans="1:14" s="154" customFormat="1" ht="24">
      <c r="A126" s="121"/>
      <c r="B126" s="121"/>
      <c r="C126" s="121"/>
      <c r="D126" s="134" t="s">
        <v>100</v>
      </c>
      <c r="E126" s="123" t="s">
        <v>317</v>
      </c>
      <c r="F126" s="124" t="s">
        <v>161</v>
      </c>
      <c r="G126" s="125"/>
      <c r="H126" s="125"/>
      <c r="I126" s="153"/>
      <c r="J126" s="104"/>
      <c r="K126" s="104"/>
      <c r="L126" s="106"/>
      <c r="M126" s="103"/>
      <c r="N126" s="103"/>
    </row>
    <row r="127" spans="1:14" s="154" customFormat="1" ht="24">
      <c r="A127" s="121"/>
      <c r="B127" s="121"/>
      <c r="C127" s="121"/>
      <c r="D127" s="134"/>
      <c r="E127" s="123" t="s">
        <v>318</v>
      </c>
      <c r="F127" s="124" t="s">
        <v>789</v>
      </c>
      <c r="G127" s="125"/>
      <c r="H127" s="125"/>
      <c r="I127" s="153"/>
      <c r="J127" s="104"/>
      <c r="K127" s="104"/>
      <c r="L127" s="106"/>
      <c r="M127" s="103"/>
      <c r="N127" s="103"/>
    </row>
    <row r="128" spans="1:14" s="154" customFormat="1" ht="36">
      <c r="A128" s="121"/>
      <c r="B128" s="121"/>
      <c r="C128" s="121"/>
      <c r="D128" s="122"/>
      <c r="E128" s="123" t="s">
        <v>319</v>
      </c>
      <c r="F128" s="124" t="s">
        <v>160</v>
      </c>
      <c r="G128" s="125"/>
      <c r="H128" s="125"/>
      <c r="I128" s="153"/>
      <c r="J128" s="104"/>
      <c r="K128" s="104"/>
      <c r="L128" s="106"/>
      <c r="M128" s="103"/>
      <c r="N128" s="103"/>
    </row>
    <row r="129" spans="1:14" s="154" customFormat="1" ht="24">
      <c r="A129" s="121"/>
      <c r="B129" s="121"/>
      <c r="C129" s="121"/>
      <c r="D129" s="134" t="s">
        <v>101</v>
      </c>
      <c r="E129" s="123" t="s">
        <v>320</v>
      </c>
      <c r="F129" s="124" t="s">
        <v>162</v>
      </c>
      <c r="G129" s="125"/>
      <c r="H129" s="125"/>
      <c r="I129" s="153"/>
      <c r="J129" s="104"/>
      <c r="K129" s="104"/>
      <c r="L129" s="106"/>
      <c r="M129" s="103"/>
      <c r="N129" s="103"/>
    </row>
    <row r="130" spans="1:14" s="154" customFormat="1" ht="24">
      <c r="A130" s="121"/>
      <c r="B130" s="121"/>
      <c r="C130" s="121"/>
      <c r="D130" s="122"/>
      <c r="E130" s="123" t="s">
        <v>321</v>
      </c>
      <c r="F130" s="124" t="s">
        <v>790</v>
      </c>
      <c r="G130" s="125"/>
      <c r="H130" s="125"/>
      <c r="I130" s="153"/>
      <c r="J130" s="104"/>
      <c r="K130" s="104"/>
      <c r="L130" s="106"/>
      <c r="M130" s="103"/>
      <c r="N130" s="103"/>
    </row>
    <row r="131" spans="1:14" s="154" customFormat="1" ht="24">
      <c r="A131" s="121"/>
      <c r="B131" s="121"/>
      <c r="C131" s="121"/>
      <c r="D131" s="122" t="s">
        <v>103</v>
      </c>
      <c r="E131" s="123" t="s">
        <v>322</v>
      </c>
      <c r="F131" s="124" t="s">
        <v>164</v>
      </c>
      <c r="G131" s="125"/>
      <c r="H131" s="125"/>
      <c r="I131" s="153"/>
      <c r="J131" s="104"/>
      <c r="K131" s="104"/>
      <c r="L131" s="106"/>
      <c r="M131" s="103"/>
      <c r="N131" s="103"/>
    </row>
    <row r="132" spans="1:14" s="154" customFormat="1" ht="24">
      <c r="A132" s="121"/>
      <c r="B132" s="128"/>
      <c r="C132" s="128"/>
      <c r="D132" s="122" t="s">
        <v>801</v>
      </c>
      <c r="E132" s="123" t="s">
        <v>323</v>
      </c>
      <c r="F132" s="124" t="s">
        <v>802</v>
      </c>
      <c r="G132" s="125"/>
      <c r="H132" s="125"/>
      <c r="I132" s="153"/>
      <c r="J132" s="104"/>
      <c r="K132" s="104"/>
      <c r="L132" s="106"/>
      <c r="M132" s="103"/>
      <c r="N132" s="103"/>
    </row>
    <row r="133" spans="1:14" s="154" customFormat="1" ht="36">
      <c r="A133" s="121"/>
      <c r="B133" s="121" t="s">
        <v>170</v>
      </c>
      <c r="C133" s="121" t="s">
        <v>176</v>
      </c>
      <c r="D133" s="134" t="s">
        <v>104</v>
      </c>
      <c r="E133" s="123" t="s">
        <v>324</v>
      </c>
      <c r="F133" s="124" t="s">
        <v>198</v>
      </c>
      <c r="G133" s="125"/>
      <c r="H133" s="125"/>
      <c r="I133" s="153"/>
      <c r="J133" s="104"/>
      <c r="K133" s="104"/>
      <c r="L133" s="106"/>
      <c r="M133" s="103"/>
      <c r="N133" s="103"/>
    </row>
    <row r="134" spans="1:14" s="154" customFormat="1" ht="24">
      <c r="A134" s="121"/>
      <c r="B134" s="121"/>
      <c r="C134" s="121"/>
      <c r="D134" s="134"/>
      <c r="E134" s="123" t="s">
        <v>325</v>
      </c>
      <c r="F134" s="124" t="s">
        <v>181</v>
      </c>
      <c r="G134" s="125"/>
      <c r="H134" s="125"/>
      <c r="I134" s="153"/>
      <c r="J134" s="104"/>
      <c r="K134" s="104"/>
      <c r="L134" s="106"/>
      <c r="M134" s="103"/>
      <c r="N134" s="103"/>
    </row>
    <row r="135" spans="1:14" s="154" customFormat="1" ht="24">
      <c r="A135" s="121"/>
      <c r="B135" s="121"/>
      <c r="C135" s="121"/>
      <c r="D135" s="134"/>
      <c r="E135" s="123" t="s">
        <v>326</v>
      </c>
      <c r="F135" s="124" t="s">
        <v>182</v>
      </c>
      <c r="G135" s="125"/>
      <c r="H135" s="125"/>
      <c r="I135" s="153"/>
      <c r="J135" s="104"/>
      <c r="K135" s="104"/>
      <c r="L135" s="106"/>
      <c r="M135" s="103"/>
      <c r="N135" s="103"/>
    </row>
    <row r="136" spans="1:14" s="154" customFormat="1" ht="24">
      <c r="A136" s="121"/>
      <c r="B136" s="121"/>
      <c r="C136" s="121"/>
      <c r="D136" s="122"/>
      <c r="E136" s="123" t="s">
        <v>327</v>
      </c>
      <c r="F136" s="124" t="s">
        <v>189</v>
      </c>
      <c r="G136" s="125"/>
      <c r="H136" s="125"/>
      <c r="I136" s="153"/>
      <c r="J136" s="104"/>
      <c r="K136" s="104"/>
      <c r="L136" s="106"/>
      <c r="M136" s="103"/>
      <c r="N136" s="103"/>
    </row>
    <row r="137" spans="1:14" s="154" customFormat="1" ht="48">
      <c r="A137" s="121"/>
      <c r="B137" s="138" t="s">
        <v>171</v>
      </c>
      <c r="C137" s="138" t="s">
        <v>394</v>
      </c>
      <c r="D137" s="137" t="s">
        <v>106</v>
      </c>
      <c r="E137" s="123" t="s">
        <v>328</v>
      </c>
      <c r="F137" s="124" t="s">
        <v>191</v>
      </c>
      <c r="G137" s="125"/>
      <c r="H137" s="125"/>
      <c r="I137" s="153"/>
      <c r="J137" s="104"/>
      <c r="K137" s="104"/>
      <c r="L137" s="106"/>
      <c r="M137" s="103"/>
      <c r="N137" s="103"/>
    </row>
    <row r="138" spans="1:14" s="154" customFormat="1" ht="36">
      <c r="A138" s="121"/>
      <c r="B138" s="121"/>
      <c r="C138" s="121"/>
      <c r="D138" s="134"/>
      <c r="E138" s="123" t="s">
        <v>329</v>
      </c>
      <c r="F138" s="124" t="s">
        <v>192</v>
      </c>
      <c r="G138" s="125"/>
      <c r="H138" s="125"/>
      <c r="I138" s="153"/>
      <c r="J138" s="104"/>
      <c r="K138" s="104"/>
      <c r="L138" s="106"/>
      <c r="M138" s="103"/>
      <c r="N138" s="103"/>
    </row>
    <row r="139" spans="1:14" s="154" customFormat="1" ht="24">
      <c r="A139" s="121"/>
      <c r="B139" s="121"/>
      <c r="C139" s="121"/>
      <c r="D139" s="134"/>
      <c r="E139" s="123" t="s">
        <v>330</v>
      </c>
      <c r="F139" s="124" t="s">
        <v>193</v>
      </c>
      <c r="G139" s="125"/>
      <c r="H139" s="125"/>
      <c r="I139" s="153"/>
      <c r="J139" s="104"/>
      <c r="K139" s="104"/>
      <c r="L139" s="106"/>
      <c r="M139" s="103"/>
      <c r="N139" s="103"/>
    </row>
    <row r="140" spans="1:14" s="154" customFormat="1" ht="48">
      <c r="A140" s="121"/>
      <c r="B140" s="138" t="s">
        <v>172</v>
      </c>
      <c r="C140" s="138" t="s">
        <v>395</v>
      </c>
      <c r="D140" s="137" t="s">
        <v>107</v>
      </c>
      <c r="E140" s="123" t="s">
        <v>331</v>
      </c>
      <c r="F140" s="124" t="s">
        <v>195</v>
      </c>
      <c r="G140" s="125"/>
      <c r="H140" s="125"/>
      <c r="I140" s="153"/>
      <c r="J140" s="104"/>
      <c r="K140" s="104"/>
      <c r="L140" s="106"/>
      <c r="M140" s="103"/>
      <c r="N140" s="103"/>
    </row>
    <row r="141" spans="1:14" s="154" customFormat="1" ht="36">
      <c r="A141" s="121"/>
      <c r="B141" s="121"/>
      <c r="C141" s="121"/>
      <c r="D141" s="134"/>
      <c r="E141" s="123" t="s">
        <v>332</v>
      </c>
      <c r="F141" s="124" t="s">
        <v>196</v>
      </c>
      <c r="G141" s="125"/>
      <c r="H141" s="125"/>
      <c r="I141" s="153"/>
      <c r="J141" s="104"/>
      <c r="K141" s="104"/>
      <c r="L141" s="106"/>
      <c r="M141" s="103"/>
      <c r="N141" s="103"/>
    </row>
    <row r="142" spans="1:14" s="154" customFormat="1" ht="24">
      <c r="A142" s="121"/>
      <c r="B142" s="128"/>
      <c r="C142" s="128"/>
      <c r="D142" s="122"/>
      <c r="E142" s="123" t="s">
        <v>333</v>
      </c>
      <c r="F142" s="124" t="s">
        <v>197</v>
      </c>
      <c r="G142" s="125"/>
      <c r="H142" s="125"/>
      <c r="I142" s="153"/>
      <c r="J142" s="104"/>
      <c r="K142" s="104"/>
      <c r="L142" s="106"/>
      <c r="M142" s="103"/>
      <c r="N142" s="103"/>
    </row>
    <row r="143" spans="1:14" s="154" customFormat="1" ht="48">
      <c r="A143" s="121"/>
      <c r="B143" s="138" t="s">
        <v>173</v>
      </c>
      <c r="C143" s="121" t="s">
        <v>396</v>
      </c>
      <c r="D143" s="137" t="s">
        <v>105</v>
      </c>
      <c r="E143" s="123" t="s">
        <v>334</v>
      </c>
      <c r="F143" s="124" t="s">
        <v>202</v>
      </c>
      <c r="G143" s="125"/>
      <c r="H143" s="125"/>
      <c r="I143" s="153"/>
      <c r="J143" s="104"/>
      <c r="K143" s="104"/>
      <c r="L143" s="106"/>
      <c r="M143" s="103"/>
      <c r="N143" s="103"/>
    </row>
    <row r="144" spans="1:14" s="154" customFormat="1" ht="24">
      <c r="A144" s="121"/>
      <c r="B144" s="121"/>
      <c r="C144" s="121"/>
      <c r="D144" s="134"/>
      <c r="E144" s="123" t="s">
        <v>335</v>
      </c>
      <c r="F144" s="124" t="s">
        <v>190</v>
      </c>
      <c r="G144" s="125"/>
      <c r="H144" s="125"/>
      <c r="I144" s="153"/>
      <c r="J144" s="104"/>
      <c r="K144" s="104"/>
      <c r="L144" s="106"/>
      <c r="M144" s="103"/>
      <c r="N144" s="103"/>
    </row>
    <row r="145" spans="1:14" s="154" customFormat="1" ht="36">
      <c r="A145" s="121"/>
      <c r="B145" s="138" t="s">
        <v>174</v>
      </c>
      <c r="C145" s="138" t="s">
        <v>397</v>
      </c>
      <c r="D145" s="137" t="s">
        <v>108</v>
      </c>
      <c r="E145" s="123" t="s">
        <v>336</v>
      </c>
      <c r="F145" s="124" t="s">
        <v>201</v>
      </c>
      <c r="G145" s="125"/>
      <c r="H145" s="125"/>
      <c r="I145" s="153"/>
      <c r="J145" s="104"/>
      <c r="K145" s="104"/>
      <c r="L145" s="106"/>
      <c r="M145" s="103"/>
      <c r="N145" s="103"/>
    </row>
    <row r="146" spans="1:14" s="154" customFormat="1" ht="24">
      <c r="A146" s="121"/>
      <c r="B146" s="121"/>
      <c r="C146" s="121"/>
      <c r="D146" s="134"/>
      <c r="E146" s="123" t="s">
        <v>337</v>
      </c>
      <c r="F146" s="124" t="s">
        <v>199</v>
      </c>
      <c r="G146" s="125"/>
      <c r="H146" s="125"/>
      <c r="I146" s="153"/>
      <c r="J146" s="104"/>
      <c r="K146" s="104"/>
      <c r="L146" s="106"/>
      <c r="M146" s="103"/>
      <c r="N146" s="103"/>
    </row>
    <row r="147" spans="1:14" s="154" customFormat="1" ht="48">
      <c r="A147" s="121"/>
      <c r="B147" s="138" t="s">
        <v>175</v>
      </c>
      <c r="C147" s="138" t="s">
        <v>398</v>
      </c>
      <c r="D147" s="137" t="s">
        <v>109</v>
      </c>
      <c r="E147" s="123" t="s">
        <v>338</v>
      </c>
      <c r="F147" s="124" t="s">
        <v>200</v>
      </c>
      <c r="G147" s="125"/>
      <c r="H147" s="125"/>
      <c r="I147" s="153"/>
      <c r="J147" s="104"/>
      <c r="K147" s="104"/>
      <c r="L147" s="106"/>
      <c r="M147" s="103"/>
      <c r="N147" s="103"/>
    </row>
    <row r="148" spans="1:14" s="154" customFormat="1" ht="24">
      <c r="A148" s="121"/>
      <c r="B148" s="121"/>
      <c r="C148" s="121"/>
      <c r="D148" s="134"/>
      <c r="E148" s="123" t="s">
        <v>339</v>
      </c>
      <c r="F148" s="124" t="s">
        <v>206</v>
      </c>
      <c r="G148" s="125"/>
      <c r="H148" s="125"/>
      <c r="I148" s="153"/>
      <c r="J148" s="104"/>
      <c r="K148" s="104"/>
      <c r="L148" s="106"/>
      <c r="M148" s="103"/>
      <c r="N148" s="103"/>
    </row>
    <row r="149" spans="1:14" s="154" customFormat="1" ht="36">
      <c r="A149" s="121"/>
      <c r="B149" s="128"/>
      <c r="C149" s="128"/>
      <c r="D149" s="122"/>
      <c r="E149" s="123" t="s">
        <v>340</v>
      </c>
      <c r="F149" s="124" t="s">
        <v>205</v>
      </c>
      <c r="G149" s="125"/>
      <c r="H149" s="125"/>
      <c r="I149" s="153"/>
      <c r="J149" s="104"/>
      <c r="K149" s="104"/>
      <c r="L149" s="106"/>
      <c r="M149" s="103"/>
      <c r="N149" s="103"/>
    </row>
    <row r="150" spans="1:14" s="154" customFormat="1" ht="72">
      <c r="A150" s="121"/>
      <c r="B150" s="121" t="s">
        <v>69</v>
      </c>
      <c r="C150" s="121" t="s">
        <v>641</v>
      </c>
      <c r="D150" s="134" t="s">
        <v>77</v>
      </c>
      <c r="E150" s="123" t="s">
        <v>341</v>
      </c>
      <c r="F150" s="124" t="s">
        <v>803</v>
      </c>
      <c r="G150" s="125"/>
      <c r="H150" s="125"/>
      <c r="I150" s="153"/>
      <c r="J150" s="104"/>
      <c r="K150" s="104"/>
      <c r="L150" s="106"/>
      <c r="M150" s="103"/>
      <c r="N150" s="103"/>
    </row>
    <row r="151" spans="1:14" s="154" customFormat="1" ht="24">
      <c r="A151" s="121"/>
      <c r="B151" s="121"/>
      <c r="C151" s="121"/>
      <c r="D151" s="134"/>
      <c r="E151" s="123" t="s">
        <v>342</v>
      </c>
      <c r="F151" s="124" t="s">
        <v>208</v>
      </c>
      <c r="G151" s="125"/>
      <c r="H151" s="125"/>
      <c r="I151" s="153"/>
      <c r="J151" s="104"/>
      <c r="K151" s="104"/>
      <c r="L151" s="106"/>
      <c r="M151" s="103"/>
      <c r="N151" s="103"/>
    </row>
    <row r="152" spans="1:14" s="154" customFormat="1" ht="24">
      <c r="A152" s="121"/>
      <c r="B152" s="121"/>
      <c r="C152" s="121"/>
      <c r="D152" s="134"/>
      <c r="E152" s="123" t="s">
        <v>343</v>
      </c>
      <c r="F152" s="124" t="s">
        <v>209</v>
      </c>
      <c r="G152" s="125"/>
      <c r="H152" s="125"/>
      <c r="I152" s="153"/>
      <c r="J152" s="104"/>
      <c r="K152" s="104"/>
      <c r="L152" s="106"/>
      <c r="M152" s="103"/>
      <c r="N152" s="103"/>
    </row>
    <row r="153" spans="1:14" s="154" customFormat="1" ht="48">
      <c r="A153" s="121"/>
      <c r="B153" s="121"/>
      <c r="C153" s="121"/>
      <c r="D153" s="134"/>
      <c r="E153" s="123" t="s">
        <v>344</v>
      </c>
      <c r="F153" s="131" t="s">
        <v>58</v>
      </c>
      <c r="G153" s="125"/>
      <c r="H153" s="152"/>
      <c r="I153" s="153"/>
      <c r="J153" s="104"/>
      <c r="K153" s="104"/>
      <c r="L153" s="106"/>
      <c r="M153" s="103"/>
      <c r="N153" s="103"/>
    </row>
    <row r="154" spans="1:14" s="154" customFormat="1" ht="24">
      <c r="A154" s="121"/>
      <c r="B154" s="121"/>
      <c r="C154" s="121"/>
      <c r="D154" s="134"/>
      <c r="E154" s="123" t="s">
        <v>345</v>
      </c>
      <c r="F154" s="131" t="s">
        <v>78</v>
      </c>
      <c r="G154" s="125"/>
      <c r="H154" s="152"/>
      <c r="I154" s="153"/>
      <c r="J154" s="104"/>
      <c r="K154" s="104"/>
      <c r="L154" s="106"/>
      <c r="M154" s="103"/>
      <c r="N154" s="103"/>
    </row>
    <row r="155" spans="1:14" s="154" customFormat="1" ht="36">
      <c r="A155" s="121"/>
      <c r="B155" s="121"/>
      <c r="C155" s="121"/>
      <c r="D155" s="134"/>
      <c r="E155" s="123" t="s">
        <v>346</v>
      </c>
      <c r="F155" s="131" t="s">
        <v>642</v>
      </c>
      <c r="G155" s="125"/>
      <c r="H155" s="152"/>
      <c r="I155" s="153"/>
      <c r="J155" s="104"/>
      <c r="K155" s="104"/>
      <c r="L155" s="106"/>
      <c r="M155" s="103"/>
      <c r="N155" s="103"/>
    </row>
    <row r="156" spans="1:14" s="154" customFormat="1" ht="24">
      <c r="A156" s="121"/>
      <c r="B156" s="121"/>
      <c r="C156" s="121"/>
      <c r="D156" s="134"/>
      <c r="E156" s="123" t="s">
        <v>347</v>
      </c>
      <c r="F156" s="131" t="s">
        <v>643</v>
      </c>
      <c r="G156" s="125"/>
      <c r="H156" s="152"/>
      <c r="I156" s="153"/>
      <c r="J156" s="104"/>
      <c r="K156" s="104"/>
      <c r="L156" s="106"/>
      <c r="M156" s="103"/>
      <c r="N156" s="103"/>
    </row>
    <row r="157" spans="1:14" s="154" customFormat="1" ht="24">
      <c r="A157" s="121"/>
      <c r="B157" s="121"/>
      <c r="C157" s="121"/>
      <c r="D157" s="134"/>
      <c r="E157" s="123" t="s">
        <v>348</v>
      </c>
      <c r="F157" s="131" t="s">
        <v>605</v>
      </c>
      <c r="G157" s="125"/>
      <c r="H157" s="152"/>
      <c r="I157" s="153"/>
      <c r="J157" s="104"/>
      <c r="K157" s="104"/>
      <c r="L157" s="106"/>
      <c r="M157" s="103"/>
      <c r="N157" s="103"/>
    </row>
    <row r="158" spans="1:14" s="154" customFormat="1" ht="36">
      <c r="A158" s="121"/>
      <c r="B158" s="121"/>
      <c r="C158" s="121"/>
      <c r="D158" s="134"/>
      <c r="E158" s="123" t="s">
        <v>349</v>
      </c>
      <c r="F158" s="131" t="s">
        <v>210</v>
      </c>
      <c r="G158" s="125"/>
      <c r="H158" s="152"/>
      <c r="I158" s="153"/>
      <c r="J158" s="104"/>
      <c r="K158" s="104"/>
      <c r="L158" s="106"/>
      <c r="M158" s="103"/>
      <c r="N158" s="103"/>
    </row>
    <row r="159" spans="1:14" s="154" customFormat="1" ht="36">
      <c r="A159" s="121"/>
      <c r="B159" s="121"/>
      <c r="C159" s="121"/>
      <c r="D159" s="134"/>
      <c r="E159" s="123" t="s">
        <v>350</v>
      </c>
      <c r="F159" s="131" t="s">
        <v>211</v>
      </c>
      <c r="G159" s="125"/>
      <c r="H159" s="152"/>
      <c r="I159" s="153"/>
      <c r="J159" s="104"/>
      <c r="K159" s="104"/>
      <c r="L159" s="106"/>
      <c r="M159" s="103"/>
      <c r="N159" s="103"/>
    </row>
    <row r="160" spans="1:14" s="154" customFormat="1" ht="24">
      <c r="A160" s="121"/>
      <c r="B160" s="121"/>
      <c r="C160" s="121"/>
      <c r="D160" s="134"/>
      <c r="E160" s="123" t="s">
        <v>351</v>
      </c>
      <c r="F160" s="131" t="s">
        <v>220</v>
      </c>
      <c r="G160" s="125"/>
      <c r="H160" s="152"/>
      <c r="I160" s="153"/>
      <c r="J160" s="104"/>
      <c r="K160" s="104"/>
      <c r="L160" s="106"/>
      <c r="M160" s="103"/>
      <c r="N160" s="103"/>
    </row>
    <row r="161" spans="1:14" s="154" customFormat="1" ht="48">
      <c r="A161" s="121"/>
      <c r="B161" s="121"/>
      <c r="C161" s="121"/>
      <c r="D161" s="134"/>
      <c r="E161" s="123" t="s">
        <v>352</v>
      </c>
      <c r="F161" s="131" t="s">
        <v>80</v>
      </c>
      <c r="G161" s="125"/>
      <c r="H161" s="152"/>
      <c r="I161" s="153"/>
      <c r="J161" s="104"/>
      <c r="K161" s="104"/>
      <c r="L161" s="106"/>
      <c r="M161" s="103"/>
      <c r="N161" s="103"/>
    </row>
    <row r="162" spans="1:14" s="154" customFormat="1" ht="48">
      <c r="A162" s="121"/>
      <c r="B162" s="121"/>
      <c r="C162" s="121"/>
      <c r="D162" s="134"/>
      <c r="E162" s="123" t="s">
        <v>353</v>
      </c>
      <c r="F162" s="131" t="s">
        <v>81</v>
      </c>
      <c r="G162" s="125"/>
      <c r="H162" s="152"/>
      <c r="I162" s="153"/>
      <c r="J162" s="104"/>
      <c r="K162" s="104"/>
      <c r="L162" s="106"/>
      <c r="M162" s="103"/>
      <c r="N162" s="103"/>
    </row>
    <row r="163" spans="1:14" s="154" customFormat="1" ht="36">
      <c r="A163" s="121"/>
      <c r="B163" s="121"/>
      <c r="C163" s="121"/>
      <c r="D163" s="134"/>
      <c r="E163" s="123" t="s">
        <v>354</v>
      </c>
      <c r="F163" s="131" t="s">
        <v>79</v>
      </c>
      <c r="G163" s="125"/>
      <c r="H163" s="152"/>
      <c r="I163" s="153"/>
      <c r="J163" s="104"/>
      <c r="K163" s="104"/>
      <c r="L163" s="106"/>
      <c r="M163" s="103"/>
      <c r="N163" s="103"/>
    </row>
    <row r="164" spans="1:14" s="154" customFormat="1" ht="48">
      <c r="A164" s="121"/>
      <c r="B164" s="121"/>
      <c r="C164" s="121"/>
      <c r="D164" s="134"/>
      <c r="E164" s="123" t="s">
        <v>355</v>
      </c>
      <c r="F164" s="131" t="s">
        <v>795</v>
      </c>
      <c r="G164" s="125"/>
      <c r="H164" s="152"/>
      <c r="I164" s="153"/>
      <c r="J164" s="104"/>
      <c r="K164" s="104"/>
      <c r="L164" s="106"/>
      <c r="M164" s="103"/>
      <c r="N164" s="103"/>
    </row>
    <row r="165" spans="1:14" s="154" customFormat="1" ht="24">
      <c r="A165" s="121"/>
      <c r="B165" s="121"/>
      <c r="C165" s="121"/>
      <c r="D165" s="134"/>
      <c r="E165" s="123" t="s">
        <v>356</v>
      </c>
      <c r="F165" s="131" t="s">
        <v>606</v>
      </c>
      <c r="G165" s="125"/>
      <c r="H165" s="152"/>
      <c r="I165" s="153"/>
      <c r="J165" s="104"/>
      <c r="K165" s="104"/>
      <c r="L165" s="106"/>
      <c r="M165" s="103"/>
      <c r="N165" s="103"/>
    </row>
    <row r="166" spans="1:14" s="154" customFormat="1" ht="48">
      <c r="A166" s="121"/>
      <c r="B166" s="121"/>
      <c r="C166" s="121"/>
      <c r="D166" s="134"/>
      <c r="E166" s="123" t="s">
        <v>357</v>
      </c>
      <c r="F166" s="131" t="s">
        <v>607</v>
      </c>
      <c r="G166" s="125"/>
      <c r="H166" s="152"/>
      <c r="I166" s="153"/>
      <c r="J166" s="104"/>
      <c r="K166" s="104"/>
      <c r="L166" s="106"/>
      <c r="M166" s="103"/>
      <c r="N166" s="103"/>
    </row>
    <row r="167" spans="1:14" s="154" customFormat="1" ht="108">
      <c r="A167" s="121"/>
      <c r="B167" s="121"/>
      <c r="C167" s="121"/>
      <c r="D167" s="134"/>
      <c r="E167" s="123" t="s">
        <v>358</v>
      </c>
      <c r="F167" s="131" t="s">
        <v>608</v>
      </c>
      <c r="G167" s="125"/>
      <c r="H167" s="152"/>
      <c r="I167" s="153"/>
      <c r="J167" s="104"/>
      <c r="K167" s="104"/>
      <c r="L167" s="106"/>
      <c r="M167" s="103"/>
      <c r="N167" s="103"/>
    </row>
    <row r="168" spans="1:14" s="154" customFormat="1" ht="60">
      <c r="A168" s="121"/>
      <c r="B168" s="121"/>
      <c r="C168" s="121"/>
      <c r="D168" s="134"/>
      <c r="E168" s="123" t="s">
        <v>359</v>
      </c>
      <c r="F168" s="131" t="s">
        <v>488</v>
      </c>
      <c r="G168" s="125"/>
      <c r="H168" s="152"/>
      <c r="I168" s="153"/>
      <c r="J168" s="104"/>
      <c r="K168" s="104"/>
      <c r="L168" s="106"/>
      <c r="M168" s="103"/>
      <c r="N168" s="103"/>
    </row>
    <row r="169" spans="1:14" s="154" customFormat="1" ht="98.25" customHeight="1">
      <c r="A169" s="121"/>
      <c r="B169" s="121"/>
      <c r="C169" s="121"/>
      <c r="D169" s="134"/>
      <c r="E169" s="123" t="s">
        <v>360</v>
      </c>
      <c r="F169" s="131" t="s">
        <v>794</v>
      </c>
      <c r="G169" s="125"/>
      <c r="H169" s="152"/>
      <c r="I169" s="153"/>
      <c r="J169" s="104"/>
      <c r="K169" s="104"/>
      <c r="L169" s="106"/>
      <c r="M169" s="103"/>
      <c r="N169" s="103"/>
    </row>
    <row r="170" spans="1:14" s="154" customFormat="1" ht="48">
      <c r="A170" s="121"/>
      <c r="B170" s="121"/>
      <c r="C170" s="121"/>
      <c r="D170" s="134"/>
      <c r="E170" s="123" t="s">
        <v>361</v>
      </c>
      <c r="F170" s="131" t="s">
        <v>207</v>
      </c>
      <c r="G170" s="125"/>
      <c r="H170" s="152"/>
      <c r="I170" s="153"/>
      <c r="J170" s="104"/>
      <c r="K170" s="104"/>
      <c r="L170" s="106"/>
      <c r="M170" s="103"/>
      <c r="N170" s="103"/>
    </row>
    <row r="171" spans="1:14" s="154" customFormat="1" ht="48">
      <c r="A171" s="121"/>
      <c r="B171" s="121"/>
      <c r="C171" s="121"/>
      <c r="D171" s="134"/>
      <c r="E171" s="123" t="s">
        <v>362</v>
      </c>
      <c r="F171" s="131" t="s">
        <v>644</v>
      </c>
      <c r="G171" s="125"/>
      <c r="H171" s="152"/>
      <c r="I171" s="153"/>
      <c r="J171" s="104"/>
      <c r="K171" s="104"/>
      <c r="L171" s="106"/>
      <c r="M171" s="103"/>
      <c r="N171" s="103"/>
    </row>
    <row r="172" spans="1:14" s="154" customFormat="1" ht="36">
      <c r="A172" s="121"/>
      <c r="B172" s="121"/>
      <c r="C172" s="121"/>
      <c r="D172" s="134"/>
      <c r="E172" s="123" t="s">
        <v>363</v>
      </c>
      <c r="F172" s="131" t="s">
        <v>212</v>
      </c>
      <c r="G172" s="125"/>
      <c r="H172" s="152"/>
      <c r="I172" s="153"/>
      <c r="J172" s="104"/>
      <c r="K172" s="104"/>
      <c r="L172" s="106"/>
      <c r="M172" s="103"/>
      <c r="N172" s="103"/>
    </row>
    <row r="173" spans="1:14" s="154" customFormat="1" ht="60">
      <c r="A173" s="121"/>
      <c r="B173" s="121"/>
      <c r="C173" s="121"/>
      <c r="D173" s="128"/>
      <c r="E173" s="123" t="s">
        <v>364</v>
      </c>
      <c r="F173" s="131" t="s">
        <v>485</v>
      </c>
      <c r="G173" s="125"/>
      <c r="H173" s="152"/>
      <c r="I173" s="153"/>
      <c r="J173" s="104"/>
      <c r="K173" s="104"/>
      <c r="L173" s="106"/>
      <c r="M173" s="103"/>
      <c r="N173" s="103"/>
    </row>
    <row r="174" spans="1:14" s="154" customFormat="1" ht="24">
      <c r="A174" s="121"/>
      <c r="B174" s="121"/>
      <c r="C174" s="121"/>
      <c r="D174" s="134" t="s">
        <v>213</v>
      </c>
      <c r="E174" s="123" t="s">
        <v>365</v>
      </c>
      <c r="F174" s="131" t="s">
        <v>82</v>
      </c>
      <c r="G174" s="125"/>
      <c r="H174" s="152"/>
      <c r="I174" s="153"/>
      <c r="J174" s="104"/>
      <c r="K174" s="104"/>
      <c r="L174" s="106"/>
      <c r="M174" s="103"/>
      <c r="N174" s="103"/>
    </row>
    <row r="175" spans="1:14" s="154" customFormat="1" ht="22.5" customHeight="1">
      <c r="A175" s="121"/>
      <c r="B175" s="121"/>
      <c r="C175" s="121"/>
      <c r="D175" s="134"/>
      <c r="E175" s="123" t="s">
        <v>366</v>
      </c>
      <c r="F175" s="131" t="s">
        <v>598</v>
      </c>
      <c r="G175" s="125"/>
      <c r="H175" s="152"/>
      <c r="I175" s="153"/>
      <c r="J175" s="104"/>
      <c r="K175" s="104"/>
      <c r="L175" s="106"/>
      <c r="M175" s="103"/>
      <c r="N175" s="103"/>
    </row>
    <row r="176" spans="1:14" s="154" customFormat="1" ht="36">
      <c r="A176" s="121"/>
      <c r="B176" s="121"/>
      <c r="C176" s="121"/>
      <c r="D176" s="134"/>
      <c r="E176" s="123" t="s">
        <v>367</v>
      </c>
      <c r="F176" s="131" t="s">
        <v>214</v>
      </c>
      <c r="G176" s="125"/>
      <c r="H176" s="152"/>
      <c r="I176" s="153"/>
      <c r="J176" s="104"/>
      <c r="K176" s="104"/>
      <c r="L176" s="106"/>
      <c r="M176" s="103"/>
      <c r="N176" s="103"/>
    </row>
    <row r="177" spans="1:14" s="154" customFormat="1" ht="36">
      <c r="A177" s="121"/>
      <c r="B177" s="121"/>
      <c r="C177" s="121"/>
      <c r="D177" s="134"/>
      <c r="E177" s="123" t="s">
        <v>368</v>
      </c>
      <c r="F177" s="131" t="s">
        <v>774</v>
      </c>
      <c r="G177" s="125"/>
      <c r="H177" s="152"/>
      <c r="I177" s="153"/>
      <c r="J177" s="104"/>
      <c r="K177" s="104"/>
      <c r="L177" s="106"/>
      <c r="M177" s="103"/>
      <c r="N177" s="103"/>
    </row>
    <row r="178" spans="1:14" s="154" customFormat="1" ht="24">
      <c r="A178" s="121"/>
      <c r="B178" s="121"/>
      <c r="C178" s="121"/>
      <c r="D178" s="134"/>
      <c r="E178" s="123" t="s">
        <v>369</v>
      </c>
      <c r="F178" s="131" t="s">
        <v>775</v>
      </c>
      <c r="G178" s="125"/>
      <c r="H178" s="152"/>
      <c r="I178" s="153"/>
      <c r="J178" s="104"/>
      <c r="K178" s="104"/>
      <c r="L178" s="106"/>
      <c r="M178" s="103"/>
      <c r="N178" s="103"/>
    </row>
    <row r="179" spans="1:14" s="154" customFormat="1" ht="24">
      <c r="A179" s="121"/>
      <c r="B179" s="121"/>
      <c r="C179" s="121"/>
      <c r="D179" s="134"/>
      <c r="E179" s="123" t="s">
        <v>370</v>
      </c>
      <c r="F179" s="131" t="s">
        <v>776</v>
      </c>
      <c r="G179" s="125"/>
      <c r="H179" s="152"/>
      <c r="I179" s="153"/>
      <c r="J179" s="104"/>
      <c r="K179" s="104"/>
      <c r="L179" s="106"/>
      <c r="M179" s="103"/>
      <c r="N179" s="103"/>
    </row>
    <row r="180" spans="1:14" s="154" customFormat="1" ht="36">
      <c r="A180" s="121"/>
      <c r="B180" s="121"/>
      <c r="C180" s="121"/>
      <c r="D180" s="134"/>
      <c r="E180" s="123" t="s">
        <v>371</v>
      </c>
      <c r="F180" s="131" t="s">
        <v>595</v>
      </c>
      <c r="G180" s="125"/>
      <c r="H180" s="152"/>
      <c r="I180" s="153"/>
      <c r="J180" s="104"/>
      <c r="K180" s="104"/>
      <c r="L180" s="106"/>
      <c r="M180" s="103"/>
      <c r="N180" s="103"/>
    </row>
    <row r="181" spans="1:14" s="154" customFormat="1" ht="36">
      <c r="A181" s="121"/>
      <c r="B181" s="121"/>
      <c r="C181" s="121"/>
      <c r="D181" s="134"/>
      <c r="E181" s="123" t="s">
        <v>372</v>
      </c>
      <c r="F181" s="131" t="s">
        <v>609</v>
      </c>
      <c r="G181" s="125"/>
      <c r="H181" s="152"/>
      <c r="I181" s="153"/>
      <c r="J181" s="104"/>
      <c r="K181" s="104"/>
      <c r="L181" s="106"/>
      <c r="M181" s="103"/>
      <c r="N181" s="103"/>
    </row>
    <row r="182" spans="1:14" s="154" customFormat="1" ht="48">
      <c r="A182" s="121"/>
      <c r="B182" s="121"/>
      <c r="C182" s="121"/>
      <c r="D182" s="134"/>
      <c r="E182" s="123" t="s">
        <v>373</v>
      </c>
      <c r="F182" s="131" t="s">
        <v>83</v>
      </c>
      <c r="G182" s="125"/>
      <c r="H182" s="152"/>
      <c r="I182" s="153"/>
      <c r="J182" s="104"/>
      <c r="K182" s="104"/>
      <c r="L182" s="106"/>
      <c r="M182" s="103"/>
      <c r="N182" s="103"/>
    </row>
    <row r="183" spans="1:14" s="154" customFormat="1" ht="60">
      <c r="A183" s="121"/>
      <c r="B183" s="121"/>
      <c r="C183" s="121"/>
      <c r="D183" s="134"/>
      <c r="E183" s="123" t="s">
        <v>374</v>
      </c>
      <c r="F183" s="131" t="s">
        <v>486</v>
      </c>
      <c r="G183" s="125"/>
      <c r="H183" s="152"/>
      <c r="I183" s="153"/>
      <c r="J183" s="104"/>
      <c r="K183" s="104"/>
      <c r="L183" s="106"/>
      <c r="M183" s="103"/>
      <c r="N183" s="103"/>
    </row>
    <row r="184" spans="1:14" s="154" customFormat="1" ht="48">
      <c r="A184" s="121"/>
      <c r="B184" s="121"/>
      <c r="C184" s="121"/>
      <c r="D184" s="134"/>
      <c r="E184" s="123" t="s">
        <v>375</v>
      </c>
      <c r="F184" s="131" t="s">
        <v>215</v>
      </c>
      <c r="G184" s="125"/>
      <c r="H184" s="152"/>
      <c r="I184" s="153"/>
      <c r="J184" s="104"/>
      <c r="K184" s="104"/>
      <c r="L184" s="106"/>
      <c r="M184" s="103"/>
      <c r="N184" s="103"/>
    </row>
    <row r="185" spans="1:14" s="154" customFormat="1" ht="36">
      <c r="A185" s="121"/>
      <c r="B185" s="121"/>
      <c r="C185" s="121"/>
      <c r="D185" s="134"/>
      <c r="E185" s="123" t="s">
        <v>376</v>
      </c>
      <c r="F185" s="131" t="s">
        <v>84</v>
      </c>
      <c r="G185" s="125"/>
      <c r="H185" s="152"/>
      <c r="I185" s="153"/>
      <c r="J185" s="104"/>
      <c r="K185" s="104"/>
      <c r="L185" s="106"/>
      <c r="M185" s="103"/>
      <c r="N185" s="103"/>
    </row>
    <row r="186" spans="1:14" s="154" customFormat="1" ht="48">
      <c r="A186" s="121"/>
      <c r="B186" s="121"/>
      <c r="C186" s="121"/>
      <c r="D186" s="134"/>
      <c r="E186" s="123" t="s">
        <v>377</v>
      </c>
      <c r="F186" s="131" t="s">
        <v>85</v>
      </c>
      <c r="G186" s="125"/>
      <c r="H186" s="152"/>
      <c r="I186" s="153"/>
      <c r="J186" s="104"/>
      <c r="K186" s="104"/>
      <c r="L186" s="106"/>
      <c r="M186" s="103"/>
      <c r="N186" s="103"/>
    </row>
    <row r="187" spans="1:14" s="154" customFormat="1" ht="36">
      <c r="A187" s="121"/>
      <c r="B187" s="121"/>
      <c r="C187" s="121"/>
      <c r="D187" s="134"/>
      <c r="E187" s="123" t="s">
        <v>378</v>
      </c>
      <c r="F187" s="131" t="s">
        <v>216</v>
      </c>
      <c r="G187" s="125"/>
      <c r="H187" s="152"/>
      <c r="I187" s="153"/>
      <c r="J187" s="104"/>
      <c r="K187" s="104"/>
      <c r="L187" s="106"/>
      <c r="M187" s="103"/>
      <c r="N187" s="103"/>
    </row>
    <row r="188" spans="1:14" s="154" customFormat="1" ht="36">
      <c r="A188" s="121"/>
      <c r="B188" s="121"/>
      <c r="C188" s="121"/>
      <c r="D188" s="134"/>
      <c r="E188" s="123" t="s">
        <v>379</v>
      </c>
      <c r="F188" s="131" t="s">
        <v>596</v>
      </c>
      <c r="G188" s="125"/>
      <c r="H188" s="152"/>
      <c r="I188" s="153"/>
      <c r="J188" s="104"/>
      <c r="K188" s="104"/>
      <c r="L188" s="106"/>
      <c r="M188" s="103"/>
      <c r="N188" s="103"/>
    </row>
    <row r="189" spans="1:14" s="154" customFormat="1" ht="36">
      <c r="A189" s="121"/>
      <c r="B189" s="121"/>
      <c r="C189" s="121"/>
      <c r="D189" s="134"/>
      <c r="E189" s="123" t="s">
        <v>380</v>
      </c>
      <c r="F189" s="131" t="s">
        <v>610</v>
      </c>
      <c r="G189" s="125"/>
      <c r="H189" s="152"/>
      <c r="I189" s="153"/>
      <c r="J189" s="104"/>
      <c r="K189" s="104"/>
      <c r="L189" s="106"/>
      <c r="M189" s="103"/>
      <c r="N189" s="103"/>
    </row>
    <row r="190" spans="1:14" s="154" customFormat="1" ht="96">
      <c r="A190" s="121"/>
      <c r="B190" s="121"/>
      <c r="C190" s="121"/>
      <c r="D190" s="122"/>
      <c r="E190" s="123" t="s">
        <v>381</v>
      </c>
      <c r="F190" s="131" t="s">
        <v>487</v>
      </c>
      <c r="G190" s="125"/>
      <c r="H190" s="152"/>
      <c r="I190" s="153"/>
      <c r="J190" s="104"/>
      <c r="K190" s="104"/>
      <c r="L190" s="106"/>
      <c r="M190" s="103"/>
      <c r="N190" s="103"/>
    </row>
    <row r="191" spans="1:14" s="154" customFormat="1" ht="144">
      <c r="A191" s="121"/>
      <c r="B191" s="121"/>
      <c r="C191" s="121"/>
      <c r="D191" s="134" t="s">
        <v>217</v>
      </c>
      <c r="E191" s="123" t="s">
        <v>382</v>
      </c>
      <c r="F191" s="131" t="s">
        <v>804</v>
      </c>
      <c r="G191" s="125"/>
      <c r="H191" s="152"/>
      <c r="I191" s="153"/>
      <c r="J191" s="104"/>
      <c r="K191" s="104"/>
      <c r="L191" s="106"/>
      <c r="M191" s="103"/>
      <c r="N191" s="103"/>
    </row>
    <row r="192" spans="1:14" s="154" customFormat="1" ht="36">
      <c r="A192" s="121"/>
      <c r="B192" s="121"/>
      <c r="C192" s="121"/>
      <c r="D192" s="134"/>
      <c r="E192" s="123" t="s">
        <v>383</v>
      </c>
      <c r="F192" s="131" t="s">
        <v>218</v>
      </c>
      <c r="G192" s="125"/>
      <c r="H192" s="152"/>
      <c r="I192" s="153"/>
      <c r="J192" s="104"/>
      <c r="K192" s="104"/>
      <c r="L192" s="106"/>
      <c r="M192" s="103"/>
      <c r="N192" s="103"/>
    </row>
    <row r="193" spans="1:14" s="154" customFormat="1" ht="48">
      <c r="A193" s="121"/>
      <c r="B193" s="121"/>
      <c r="C193" s="121"/>
      <c r="D193" s="122"/>
      <c r="E193" s="123" t="s">
        <v>384</v>
      </c>
      <c r="F193" s="131" t="s">
        <v>219</v>
      </c>
      <c r="G193" s="125"/>
      <c r="H193" s="152"/>
      <c r="I193" s="153"/>
      <c r="J193" s="104"/>
      <c r="K193" s="104"/>
      <c r="L193" s="106"/>
      <c r="M193" s="103"/>
      <c r="N193" s="103"/>
    </row>
    <row r="194" spans="1:14" s="154" customFormat="1" ht="72">
      <c r="A194" s="121"/>
      <c r="B194" s="121"/>
      <c r="C194" s="121"/>
      <c r="D194" s="134" t="s">
        <v>221</v>
      </c>
      <c r="E194" s="123" t="s">
        <v>617</v>
      </c>
      <c r="F194" s="131" t="s">
        <v>59</v>
      </c>
      <c r="G194" s="125"/>
      <c r="H194" s="152"/>
      <c r="I194" s="153"/>
      <c r="J194" s="104"/>
      <c r="K194" s="104"/>
      <c r="L194" s="106"/>
      <c r="M194" s="103"/>
      <c r="N194" s="103"/>
    </row>
    <row r="195" spans="1:14" s="154" customFormat="1" ht="60">
      <c r="A195" s="121"/>
      <c r="B195" s="121"/>
      <c r="C195" s="121"/>
      <c r="D195" s="134"/>
      <c r="E195" s="123" t="s">
        <v>385</v>
      </c>
      <c r="F195" s="131" t="s">
        <v>60</v>
      </c>
      <c r="G195" s="125"/>
      <c r="H195" s="152"/>
      <c r="I195" s="153"/>
      <c r="J195" s="104"/>
      <c r="K195" s="104"/>
      <c r="L195" s="106"/>
      <c r="M195" s="103"/>
      <c r="N195" s="103"/>
    </row>
    <row r="196" spans="1:14" s="154" customFormat="1" ht="36">
      <c r="A196" s="121"/>
      <c r="B196" s="121"/>
      <c r="C196" s="121"/>
      <c r="D196" s="122"/>
      <c r="E196" s="123" t="s">
        <v>386</v>
      </c>
      <c r="F196" s="131" t="s">
        <v>611</v>
      </c>
      <c r="G196" s="125"/>
      <c r="H196" s="152"/>
      <c r="I196" s="153"/>
      <c r="J196" s="104"/>
      <c r="K196" s="104"/>
      <c r="L196" s="106"/>
      <c r="M196" s="103"/>
      <c r="N196" s="103"/>
    </row>
    <row r="197" spans="1:14" s="154" customFormat="1" ht="24">
      <c r="A197" s="121"/>
      <c r="B197" s="121"/>
      <c r="C197" s="121"/>
      <c r="D197" s="134" t="s">
        <v>222</v>
      </c>
      <c r="E197" s="123" t="s">
        <v>387</v>
      </c>
      <c r="F197" s="131" t="s">
        <v>71</v>
      </c>
      <c r="G197" s="125"/>
      <c r="H197" s="152"/>
      <c r="I197" s="153"/>
      <c r="J197" s="104"/>
      <c r="K197" s="104"/>
      <c r="L197" s="106"/>
      <c r="M197" s="103"/>
      <c r="N197" s="103"/>
    </row>
    <row r="198" spans="1:14" s="154" customFormat="1" ht="36">
      <c r="A198" s="121"/>
      <c r="B198" s="121"/>
      <c r="C198" s="121"/>
      <c r="D198" s="134"/>
      <c r="E198" s="123" t="s">
        <v>388</v>
      </c>
      <c r="F198" s="131" t="s">
        <v>61</v>
      </c>
      <c r="G198" s="125"/>
      <c r="H198" s="152"/>
      <c r="I198" s="153"/>
      <c r="J198" s="104"/>
      <c r="K198" s="104"/>
      <c r="L198" s="106"/>
      <c r="M198" s="103"/>
      <c r="N198" s="103"/>
    </row>
    <row r="199" spans="1:14" s="154" customFormat="1" ht="36">
      <c r="A199" s="121"/>
      <c r="B199" s="121"/>
      <c r="C199" s="121"/>
      <c r="D199" s="134"/>
      <c r="E199" s="123" t="s">
        <v>413</v>
      </c>
      <c r="F199" s="131" t="s">
        <v>223</v>
      </c>
      <c r="G199" s="125"/>
      <c r="H199" s="152"/>
      <c r="I199" s="153"/>
      <c r="J199" s="104"/>
      <c r="K199" s="104"/>
      <c r="L199" s="106"/>
      <c r="M199" s="103"/>
      <c r="N199" s="103"/>
    </row>
    <row r="200" spans="1:14" s="154" customFormat="1" ht="48">
      <c r="A200" s="121"/>
      <c r="B200" s="121"/>
      <c r="C200" s="121"/>
      <c r="D200" s="134"/>
      <c r="E200" s="123" t="s">
        <v>414</v>
      </c>
      <c r="F200" s="131" t="s">
        <v>62</v>
      </c>
      <c r="G200" s="125"/>
      <c r="H200" s="152"/>
      <c r="I200" s="153"/>
      <c r="J200" s="104"/>
      <c r="K200" s="104"/>
      <c r="L200" s="106"/>
      <c r="M200" s="103"/>
      <c r="N200" s="103"/>
    </row>
    <row r="201" spans="1:14" s="154" customFormat="1" ht="36">
      <c r="A201" s="121"/>
      <c r="B201" s="121"/>
      <c r="C201" s="121"/>
      <c r="D201" s="134"/>
      <c r="E201" s="123" t="s">
        <v>415</v>
      </c>
      <c r="F201" s="131" t="s">
        <v>63</v>
      </c>
      <c r="G201" s="125"/>
      <c r="H201" s="152"/>
      <c r="I201" s="153"/>
      <c r="J201" s="104"/>
      <c r="K201" s="104"/>
      <c r="L201" s="106"/>
      <c r="M201" s="103"/>
      <c r="N201" s="103"/>
    </row>
    <row r="202" spans="1:14" s="154" customFormat="1" ht="36">
      <c r="A202" s="121"/>
      <c r="B202" s="121"/>
      <c r="C202" s="121"/>
      <c r="D202" s="134"/>
      <c r="E202" s="123" t="s">
        <v>416</v>
      </c>
      <c r="F202" s="131" t="s">
        <v>64</v>
      </c>
      <c r="G202" s="125"/>
      <c r="H202" s="152"/>
      <c r="I202" s="153"/>
      <c r="J202" s="104"/>
      <c r="K202" s="104"/>
      <c r="L202" s="106"/>
      <c r="M202" s="103"/>
      <c r="N202" s="103"/>
    </row>
    <row r="203" spans="1:14" s="154" customFormat="1" ht="24">
      <c r="A203" s="121"/>
      <c r="B203" s="121"/>
      <c r="C203" s="121"/>
      <c r="D203" s="134"/>
      <c r="E203" s="123" t="s">
        <v>417</v>
      </c>
      <c r="F203" s="131" t="s">
        <v>72</v>
      </c>
      <c r="G203" s="125"/>
      <c r="H203" s="152"/>
      <c r="I203" s="153"/>
      <c r="J203" s="104"/>
      <c r="K203" s="104"/>
      <c r="L203" s="106"/>
      <c r="M203" s="103"/>
      <c r="N203" s="103"/>
    </row>
    <row r="204" spans="1:14" s="154" customFormat="1" ht="36">
      <c r="A204" s="121"/>
      <c r="B204" s="121"/>
      <c r="C204" s="121"/>
      <c r="D204" s="134"/>
      <c r="E204" s="123" t="s">
        <v>418</v>
      </c>
      <c r="F204" s="131" t="s">
        <v>65</v>
      </c>
      <c r="G204" s="125"/>
      <c r="H204" s="152"/>
      <c r="I204" s="153"/>
      <c r="J204" s="104"/>
      <c r="K204" s="104"/>
      <c r="L204" s="106"/>
      <c r="M204" s="103"/>
      <c r="N204" s="103"/>
    </row>
    <row r="205" spans="1:14" s="154" customFormat="1" ht="120">
      <c r="A205" s="121"/>
      <c r="B205" s="121"/>
      <c r="C205" s="121"/>
      <c r="D205" s="128"/>
      <c r="E205" s="123" t="s">
        <v>419</v>
      </c>
      <c r="F205" s="131" t="s">
        <v>66</v>
      </c>
      <c r="G205" s="125"/>
      <c r="H205" s="152"/>
      <c r="I205" s="153"/>
      <c r="J205" s="104"/>
      <c r="K205" s="104"/>
      <c r="L205" s="106"/>
      <c r="M205" s="103"/>
      <c r="N205" s="103"/>
    </row>
    <row r="206" spans="1:14" s="154" customFormat="1" ht="24">
      <c r="A206" s="121"/>
      <c r="B206" s="121"/>
      <c r="C206" s="121"/>
      <c r="D206" s="134" t="s">
        <v>389</v>
      </c>
      <c r="E206" s="123" t="s">
        <v>420</v>
      </c>
      <c r="F206" s="131" t="s">
        <v>792</v>
      </c>
      <c r="G206" s="125"/>
      <c r="H206" s="152"/>
      <c r="I206" s="153"/>
      <c r="J206" s="104"/>
      <c r="K206" s="104"/>
      <c r="L206" s="106"/>
      <c r="M206" s="103"/>
      <c r="N206" s="103"/>
    </row>
    <row r="207" spans="1:14" s="154" customFormat="1" ht="24">
      <c r="A207" s="121"/>
      <c r="B207" s="121"/>
      <c r="C207" s="121"/>
      <c r="D207" s="134"/>
      <c r="E207" s="123" t="s">
        <v>421</v>
      </c>
      <c r="F207" s="131" t="s">
        <v>399</v>
      </c>
      <c r="G207" s="125"/>
      <c r="H207" s="152"/>
      <c r="I207" s="153"/>
      <c r="J207" s="104"/>
      <c r="K207" s="104"/>
      <c r="L207" s="106"/>
      <c r="M207" s="103"/>
      <c r="N207" s="103"/>
    </row>
    <row r="208" spans="1:14" s="154" customFormat="1" ht="24">
      <c r="A208" s="121"/>
      <c r="B208" s="121"/>
      <c r="C208" s="121"/>
      <c r="D208" s="134"/>
      <c r="E208" s="123" t="s">
        <v>422</v>
      </c>
      <c r="F208" s="131" t="s">
        <v>400</v>
      </c>
      <c r="G208" s="125"/>
      <c r="H208" s="152"/>
      <c r="I208" s="153"/>
      <c r="J208" s="104"/>
      <c r="K208" s="104"/>
      <c r="L208" s="106"/>
      <c r="M208" s="103"/>
      <c r="N208" s="103"/>
    </row>
    <row r="209" spans="1:14" s="154" customFormat="1" ht="24">
      <c r="A209" s="121"/>
      <c r="B209" s="121"/>
      <c r="C209" s="121"/>
      <c r="D209" s="134"/>
      <c r="E209" s="123" t="s">
        <v>423</v>
      </c>
      <c r="F209" s="131" t="s">
        <v>390</v>
      </c>
      <c r="G209" s="125"/>
      <c r="H209" s="152"/>
      <c r="I209" s="153"/>
      <c r="J209" s="104"/>
      <c r="K209" s="104"/>
      <c r="L209" s="106"/>
      <c r="M209" s="103"/>
      <c r="N209" s="103"/>
    </row>
    <row r="210" spans="1:14" s="154" customFormat="1" ht="36">
      <c r="A210" s="121"/>
      <c r="B210" s="121"/>
      <c r="C210" s="121"/>
      <c r="D210" s="134"/>
      <c r="E210" s="123" t="s">
        <v>424</v>
      </c>
      <c r="F210" s="131" t="s">
        <v>391</v>
      </c>
      <c r="G210" s="125"/>
      <c r="H210" s="152"/>
      <c r="I210" s="153"/>
      <c r="J210" s="104"/>
      <c r="K210" s="104"/>
      <c r="L210" s="106"/>
      <c r="M210" s="103"/>
      <c r="N210" s="103"/>
    </row>
    <row r="211" spans="1:14" s="154" customFormat="1" ht="48">
      <c r="A211" s="121"/>
      <c r="B211" s="121"/>
      <c r="C211" s="121"/>
      <c r="D211" s="134"/>
      <c r="E211" s="123" t="s">
        <v>425</v>
      </c>
      <c r="F211" s="131" t="s">
        <v>793</v>
      </c>
      <c r="G211" s="125"/>
      <c r="H211" s="152"/>
      <c r="I211" s="153"/>
      <c r="J211" s="104"/>
      <c r="K211" s="104"/>
      <c r="L211" s="106"/>
      <c r="M211" s="103"/>
      <c r="N211" s="103"/>
    </row>
    <row r="212" spans="1:14" s="154" customFormat="1" ht="24">
      <c r="A212" s="121"/>
      <c r="B212" s="121"/>
      <c r="C212" s="121"/>
      <c r="D212" s="134"/>
      <c r="E212" s="123" t="s">
        <v>426</v>
      </c>
      <c r="F212" s="131" t="s">
        <v>392</v>
      </c>
      <c r="G212" s="125"/>
      <c r="H212" s="152"/>
      <c r="I212" s="153"/>
      <c r="J212" s="104"/>
      <c r="K212" s="104"/>
      <c r="L212" s="106"/>
      <c r="M212" s="103"/>
      <c r="N212" s="103"/>
    </row>
    <row r="213" spans="1:14" s="154" customFormat="1" ht="36">
      <c r="A213" s="121"/>
      <c r="B213" s="121"/>
      <c r="C213" s="121"/>
      <c r="D213" s="134"/>
      <c r="E213" s="123" t="s">
        <v>427</v>
      </c>
      <c r="F213" s="131" t="s">
        <v>393</v>
      </c>
      <c r="G213" s="125"/>
      <c r="H213" s="152"/>
      <c r="I213" s="153"/>
      <c r="J213" s="104"/>
      <c r="K213" s="104"/>
      <c r="L213" s="106"/>
      <c r="M213" s="103"/>
      <c r="N213" s="103"/>
    </row>
    <row r="214" spans="1:14" s="154" customFormat="1" ht="36">
      <c r="A214" s="121"/>
      <c r="B214" s="121"/>
      <c r="C214" s="121"/>
      <c r="D214" s="128"/>
      <c r="E214" s="123" t="s">
        <v>428</v>
      </c>
      <c r="F214" s="131" t="s">
        <v>612</v>
      </c>
      <c r="G214" s="125"/>
      <c r="H214" s="152"/>
      <c r="I214" s="153"/>
      <c r="J214" s="104"/>
      <c r="K214" s="104"/>
      <c r="L214" s="106"/>
      <c r="M214" s="103"/>
      <c r="N214" s="103"/>
    </row>
    <row r="215" spans="1:14" s="154" customFormat="1" ht="36">
      <c r="A215" s="121"/>
      <c r="B215" s="121"/>
      <c r="C215" s="121"/>
      <c r="D215" s="138" t="s">
        <v>401</v>
      </c>
      <c r="E215" s="123" t="s">
        <v>429</v>
      </c>
      <c r="F215" s="135" t="s">
        <v>402</v>
      </c>
      <c r="G215" s="125"/>
      <c r="H215" s="144"/>
      <c r="I215" s="156"/>
      <c r="J215" s="104"/>
      <c r="K215" s="104"/>
      <c r="L215" s="106"/>
      <c r="M215" s="103"/>
      <c r="N215" s="103"/>
    </row>
    <row r="216" spans="1:14" s="154" customFormat="1" ht="36">
      <c r="A216" s="121"/>
      <c r="B216" s="121"/>
      <c r="C216" s="121"/>
      <c r="D216" s="134"/>
      <c r="E216" s="123" t="s">
        <v>430</v>
      </c>
      <c r="F216" s="131" t="s">
        <v>403</v>
      </c>
      <c r="G216" s="125"/>
      <c r="H216" s="152"/>
      <c r="I216" s="153"/>
      <c r="J216" s="104"/>
      <c r="K216" s="104"/>
      <c r="L216" s="106"/>
      <c r="M216" s="103"/>
      <c r="N216" s="103"/>
    </row>
    <row r="217" spans="1:14" s="154" customFormat="1" ht="24">
      <c r="A217" s="121"/>
      <c r="B217" s="121"/>
      <c r="C217" s="121"/>
      <c r="D217" s="134"/>
      <c r="E217" s="123" t="s">
        <v>431</v>
      </c>
      <c r="F217" s="135" t="s">
        <v>613</v>
      </c>
      <c r="G217" s="125"/>
      <c r="H217" s="152"/>
      <c r="I217" s="153"/>
      <c r="J217" s="104"/>
      <c r="K217" s="104"/>
      <c r="L217" s="106"/>
      <c r="M217" s="103"/>
      <c r="N217" s="103"/>
    </row>
    <row r="218" spans="1:14" s="154" customFormat="1" ht="24">
      <c r="A218" s="121"/>
      <c r="B218" s="121"/>
      <c r="C218" s="121"/>
      <c r="D218" s="134"/>
      <c r="E218" s="123" t="s">
        <v>432</v>
      </c>
      <c r="F218" s="131" t="s">
        <v>408</v>
      </c>
      <c r="G218" s="125"/>
      <c r="H218" s="152"/>
      <c r="I218" s="153"/>
      <c r="J218" s="104"/>
      <c r="K218" s="104"/>
      <c r="L218" s="106"/>
      <c r="M218" s="103"/>
      <c r="N218" s="103"/>
    </row>
    <row r="219" spans="1:14" s="154" customFormat="1" ht="24">
      <c r="A219" s="121"/>
      <c r="B219" s="121"/>
      <c r="C219" s="121"/>
      <c r="D219" s="134"/>
      <c r="E219" s="123" t="s">
        <v>433</v>
      </c>
      <c r="F219" s="131" t="s">
        <v>409</v>
      </c>
      <c r="G219" s="125"/>
      <c r="H219" s="152"/>
      <c r="I219" s="153"/>
      <c r="J219" s="104"/>
      <c r="K219" s="104"/>
      <c r="L219" s="106"/>
      <c r="M219" s="103"/>
      <c r="N219" s="103"/>
    </row>
    <row r="220" spans="1:14" s="154" customFormat="1" ht="24">
      <c r="A220" s="121"/>
      <c r="B220" s="121"/>
      <c r="C220" s="121"/>
      <c r="D220" s="134"/>
      <c r="E220" s="123" t="s">
        <v>434</v>
      </c>
      <c r="F220" s="131" t="s">
        <v>71</v>
      </c>
      <c r="G220" s="125"/>
      <c r="H220" s="152"/>
      <c r="I220" s="153"/>
      <c r="J220" s="104"/>
      <c r="K220" s="104"/>
      <c r="L220" s="106"/>
      <c r="M220" s="103"/>
      <c r="N220" s="103"/>
    </row>
    <row r="221" spans="1:14" s="154" customFormat="1" ht="36">
      <c r="A221" s="121"/>
      <c r="B221" s="121"/>
      <c r="C221" s="121"/>
      <c r="D221" s="134"/>
      <c r="E221" s="123" t="s">
        <v>435</v>
      </c>
      <c r="F221" s="131" t="s">
        <v>404</v>
      </c>
      <c r="G221" s="125"/>
      <c r="H221" s="152"/>
      <c r="I221" s="153"/>
      <c r="J221" s="104"/>
      <c r="K221" s="104"/>
      <c r="L221" s="106"/>
      <c r="M221" s="103"/>
      <c r="N221" s="103"/>
    </row>
    <row r="222" spans="1:14" s="154" customFormat="1" ht="36">
      <c r="A222" s="121"/>
      <c r="B222" s="121"/>
      <c r="C222" s="121"/>
      <c r="D222" s="134"/>
      <c r="E222" s="123" t="s">
        <v>436</v>
      </c>
      <c r="F222" s="131" t="s">
        <v>405</v>
      </c>
      <c r="G222" s="125"/>
      <c r="H222" s="152"/>
      <c r="I222" s="153"/>
      <c r="J222" s="104"/>
      <c r="K222" s="104"/>
      <c r="L222" s="106"/>
      <c r="M222" s="103"/>
      <c r="N222" s="103"/>
    </row>
    <row r="223" spans="1:14" s="154" customFormat="1" ht="24">
      <c r="A223" s="121"/>
      <c r="B223" s="121"/>
      <c r="C223" s="121"/>
      <c r="D223" s="134"/>
      <c r="E223" s="123" t="s">
        <v>480</v>
      </c>
      <c r="F223" s="135" t="s">
        <v>410</v>
      </c>
      <c r="G223" s="125"/>
      <c r="H223" s="144"/>
      <c r="I223" s="156"/>
      <c r="J223" s="104"/>
      <c r="K223" s="104"/>
      <c r="L223" s="106"/>
      <c r="M223" s="103"/>
      <c r="N223" s="103"/>
    </row>
    <row r="224" spans="1:14" s="154" customFormat="1" ht="36">
      <c r="A224" s="121"/>
      <c r="B224" s="121"/>
      <c r="C224" s="121"/>
      <c r="D224" s="134"/>
      <c r="E224" s="123" t="s">
        <v>797</v>
      </c>
      <c r="F224" s="131" t="s">
        <v>406</v>
      </c>
      <c r="G224" s="125"/>
      <c r="H224" s="152"/>
      <c r="I224" s="153"/>
      <c r="J224" s="104"/>
      <c r="K224" s="104"/>
      <c r="L224" s="106"/>
      <c r="M224" s="103"/>
      <c r="N224" s="103"/>
    </row>
    <row r="225" spans="1:14" s="154" customFormat="1" ht="120">
      <c r="A225" s="121"/>
      <c r="B225" s="121"/>
      <c r="C225" s="121"/>
      <c r="D225" s="122"/>
      <c r="E225" s="123" t="s">
        <v>800</v>
      </c>
      <c r="F225" s="124" t="s">
        <v>407</v>
      </c>
      <c r="G225" s="125"/>
      <c r="H225" s="125"/>
      <c r="I225" s="151"/>
      <c r="J225" s="104"/>
      <c r="K225" s="104"/>
      <c r="L225" s="106"/>
      <c r="M225" s="103"/>
      <c r="N225" s="103"/>
    </row>
    <row r="226" spans="1:14" ht="15">
      <c r="A226" s="145" t="s">
        <v>645</v>
      </c>
      <c r="B226" s="146"/>
      <c r="C226" s="146"/>
      <c r="D226" s="146"/>
      <c r="E226" s="147"/>
      <c r="F226" s="148"/>
      <c r="G226" s="149"/>
      <c r="H226" s="149"/>
      <c r="I226" s="150"/>
    </row>
    <row r="227" spans="1:14" ht="36">
      <c r="A227" s="121" t="s">
        <v>476</v>
      </c>
      <c r="B227" s="121" t="s">
        <v>646</v>
      </c>
      <c r="C227" s="121" t="s">
        <v>647</v>
      </c>
      <c r="D227" s="157" t="s">
        <v>648</v>
      </c>
      <c r="E227" s="158" t="s">
        <v>649</v>
      </c>
      <c r="F227" s="124" t="s">
        <v>650</v>
      </c>
      <c r="G227" s="125"/>
      <c r="H227" s="125"/>
      <c r="I227" s="151"/>
    </row>
    <row r="228" spans="1:14" ht="24">
      <c r="A228" s="138" t="s">
        <v>476</v>
      </c>
      <c r="B228" s="138" t="s">
        <v>475</v>
      </c>
      <c r="C228" s="138" t="s">
        <v>478</v>
      </c>
      <c r="D228" s="143" t="s">
        <v>475</v>
      </c>
      <c r="E228" s="158" t="s">
        <v>618</v>
      </c>
      <c r="F228" s="124" t="s">
        <v>465</v>
      </c>
      <c r="G228" s="125"/>
      <c r="H228" s="125"/>
      <c r="I228" s="151"/>
    </row>
    <row r="229" spans="1:14" ht="24">
      <c r="A229" s="121"/>
      <c r="B229" s="121"/>
      <c r="C229" s="121"/>
      <c r="D229" s="135"/>
      <c r="E229" s="158" t="s">
        <v>438</v>
      </c>
      <c r="F229" s="131" t="s">
        <v>466</v>
      </c>
      <c r="G229" s="125"/>
      <c r="H229" s="152"/>
      <c r="I229" s="153"/>
    </row>
    <row r="230" spans="1:14" ht="24">
      <c r="A230" s="121"/>
      <c r="B230" s="121"/>
      <c r="C230" s="121"/>
      <c r="D230" s="135"/>
      <c r="E230" s="158" t="s">
        <v>439</v>
      </c>
      <c r="F230" s="131" t="s">
        <v>467</v>
      </c>
      <c r="G230" s="125"/>
      <c r="H230" s="152"/>
      <c r="I230" s="153"/>
    </row>
    <row r="231" spans="1:14" ht="24">
      <c r="A231" s="121"/>
      <c r="B231" s="121"/>
      <c r="C231" s="121"/>
      <c r="D231" s="135"/>
      <c r="E231" s="158" t="s">
        <v>440</v>
      </c>
      <c r="F231" s="131" t="s">
        <v>468</v>
      </c>
      <c r="G231" s="125"/>
      <c r="H231" s="152"/>
      <c r="I231" s="153"/>
    </row>
    <row r="232" spans="1:14" ht="24">
      <c r="A232" s="121"/>
      <c r="B232" s="121"/>
      <c r="C232" s="121"/>
      <c r="D232" s="135"/>
      <c r="E232" s="158" t="s">
        <v>441</v>
      </c>
      <c r="F232" s="131" t="s">
        <v>469</v>
      </c>
      <c r="G232" s="125"/>
      <c r="H232" s="152"/>
      <c r="I232" s="153"/>
    </row>
    <row r="233" spans="1:14" ht="24">
      <c r="A233" s="121"/>
      <c r="B233" s="121"/>
      <c r="C233" s="121"/>
      <c r="D233" s="135"/>
      <c r="E233" s="158" t="s">
        <v>442</v>
      </c>
      <c r="F233" s="131" t="s">
        <v>470</v>
      </c>
      <c r="G233" s="125"/>
      <c r="H233" s="152"/>
      <c r="I233" s="153"/>
    </row>
    <row r="234" spans="1:14" ht="36">
      <c r="A234" s="121"/>
      <c r="B234" s="121"/>
      <c r="C234" s="121"/>
      <c r="D234" s="135"/>
      <c r="E234" s="158" t="s">
        <v>443</v>
      </c>
      <c r="F234" s="131" t="s">
        <v>481</v>
      </c>
      <c r="G234" s="125"/>
      <c r="H234" s="152"/>
      <c r="I234" s="153"/>
    </row>
    <row r="235" spans="1:14" ht="24">
      <c r="A235" s="121"/>
      <c r="B235" s="121"/>
      <c r="C235" s="121"/>
      <c r="D235" s="135"/>
      <c r="E235" s="158" t="s">
        <v>444</v>
      </c>
      <c r="F235" s="131" t="s">
        <v>482</v>
      </c>
      <c r="G235" s="125"/>
      <c r="H235" s="152"/>
      <c r="I235" s="153"/>
    </row>
    <row r="236" spans="1:14" ht="36">
      <c r="A236" s="121"/>
      <c r="B236" s="121"/>
      <c r="C236" s="121"/>
      <c r="D236" s="135"/>
      <c r="E236" s="158" t="s">
        <v>445</v>
      </c>
      <c r="F236" s="131" t="s">
        <v>471</v>
      </c>
      <c r="G236" s="125"/>
      <c r="H236" s="152"/>
      <c r="I236" s="153"/>
    </row>
    <row r="237" spans="1:14" s="154" customFormat="1" ht="36">
      <c r="A237" s="121"/>
      <c r="B237" s="121"/>
      <c r="C237" s="121"/>
      <c r="D237" s="121"/>
      <c r="E237" s="158" t="s">
        <v>446</v>
      </c>
      <c r="F237" s="131" t="s">
        <v>472</v>
      </c>
      <c r="G237" s="125"/>
      <c r="H237" s="152"/>
      <c r="I237" s="153"/>
      <c r="J237" s="104"/>
      <c r="K237" s="104"/>
      <c r="L237" s="106"/>
      <c r="M237" s="103"/>
      <c r="N237" s="103"/>
    </row>
    <row r="238" spans="1:14" s="154" customFormat="1" ht="36">
      <c r="A238" s="121"/>
      <c r="B238" s="121"/>
      <c r="C238" s="121"/>
      <c r="D238" s="121"/>
      <c r="E238" s="158" t="s">
        <v>462</v>
      </c>
      <c r="F238" s="131" t="s">
        <v>473</v>
      </c>
      <c r="G238" s="125"/>
      <c r="H238" s="152"/>
      <c r="I238" s="153"/>
      <c r="J238" s="104"/>
      <c r="K238" s="104"/>
      <c r="L238" s="106"/>
      <c r="M238" s="103"/>
      <c r="N238" s="103"/>
    </row>
    <row r="239" spans="1:14" s="154" customFormat="1" ht="72">
      <c r="A239" s="121"/>
      <c r="B239" s="121"/>
      <c r="C239" s="121"/>
      <c r="D239" s="121"/>
      <c r="E239" s="158" t="s">
        <v>463</v>
      </c>
      <c r="F239" s="131" t="s">
        <v>477</v>
      </c>
      <c r="G239" s="125"/>
      <c r="H239" s="152"/>
      <c r="I239" s="153"/>
      <c r="J239" s="104"/>
      <c r="K239" s="104"/>
      <c r="L239" s="106"/>
      <c r="M239" s="103"/>
      <c r="N239" s="103"/>
    </row>
    <row r="240" spans="1:14" s="154" customFormat="1" ht="48">
      <c r="A240" s="128"/>
      <c r="B240" s="128"/>
      <c r="C240" s="128"/>
      <c r="D240" s="159"/>
      <c r="E240" s="158" t="s">
        <v>464</v>
      </c>
      <c r="F240" s="131" t="s">
        <v>474</v>
      </c>
      <c r="G240" s="125"/>
      <c r="H240" s="152"/>
      <c r="I240" s="153"/>
      <c r="J240" s="104"/>
      <c r="K240" s="104"/>
      <c r="L240" s="106"/>
      <c r="M240" s="103"/>
      <c r="N240" s="103"/>
    </row>
    <row r="241" spans="1:14" s="154" customFormat="1">
      <c r="A241" s="101"/>
      <c r="B241" s="101"/>
      <c r="C241" s="101"/>
      <c r="D241" s="103"/>
      <c r="E241" s="160"/>
      <c r="F241" s="103"/>
      <c r="G241" s="104"/>
      <c r="H241" s="104"/>
      <c r="I241" s="161"/>
      <c r="J241" s="104"/>
      <c r="K241" s="104"/>
      <c r="L241" s="106"/>
      <c r="M241" s="103"/>
      <c r="N241" s="103"/>
    </row>
    <row r="242" spans="1:14" s="154" customFormat="1">
      <c r="A242" s="101"/>
      <c r="B242" s="101"/>
      <c r="C242" s="101"/>
      <c r="D242" s="103"/>
      <c r="E242" s="160"/>
      <c r="F242" s="103"/>
      <c r="G242" s="104"/>
      <c r="H242" s="104"/>
      <c r="I242" s="161"/>
      <c r="J242" s="104"/>
      <c r="K242" s="104"/>
      <c r="L242" s="106"/>
      <c r="M242" s="103"/>
      <c r="N242" s="103"/>
    </row>
    <row r="243" spans="1:14" s="154" customFormat="1">
      <c r="A243" s="101"/>
      <c r="B243" s="101"/>
      <c r="C243" s="101"/>
      <c r="D243" s="101"/>
      <c r="E243" s="160"/>
      <c r="F243" s="103"/>
      <c r="G243" s="104"/>
      <c r="H243" s="104"/>
      <c r="I243" s="105"/>
      <c r="J243" s="104"/>
      <c r="K243" s="104"/>
      <c r="L243" s="106"/>
      <c r="M243" s="103"/>
      <c r="N243" s="103"/>
    </row>
  </sheetData>
  <autoFilter ref="A2:N243" xr:uid="{00000000-0009-0000-0000-000001000000}"/>
  <phoneticPr fontId="1"/>
  <printOptions horizontalCentered="1"/>
  <pageMargins left="0.31496062992125984" right="0.31496062992125984" top="0.55118110236220474" bottom="0.55118110236220474" header="0.31496062992125984" footer="0.11811023622047245"/>
  <pageSetup paperSize="9" scale="80" fitToHeight="0" orientation="landscape" r:id="rId1"/>
  <headerFooter>
    <oddFooter>&amp;C&amp;P/&amp;N</oddFooter>
  </headerFooter>
  <rowBreaks count="1" manualBreakCount="1">
    <brk id="166"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6EFB1-6866-4272-BD68-6118DDE8E46B}">
  <dimension ref="A1:J46"/>
  <sheetViews>
    <sheetView showGridLines="0" view="pageBreakPreview" zoomScale="50" zoomScaleNormal="60" zoomScaleSheetLayoutView="50" workbookViewId="0">
      <selection activeCell="F8" sqref="F8"/>
    </sheetView>
  </sheetViews>
  <sheetFormatPr defaultRowHeight="14.25"/>
  <cols>
    <col min="1" max="1" width="7.375" style="5" customWidth="1"/>
    <col min="2" max="2" width="6.625" style="5" bestFit="1" customWidth="1"/>
    <col min="3" max="3" width="31.875" style="6" customWidth="1"/>
    <col min="4" max="4" width="22.625" style="6" customWidth="1"/>
    <col min="5" max="5" width="19.5" style="6" customWidth="1"/>
    <col min="6" max="6" width="109.125" style="6" customWidth="1"/>
    <col min="7" max="7" width="102.25" style="6" customWidth="1"/>
    <col min="8" max="8" width="96.125" style="6" customWidth="1"/>
    <col min="9" max="256" width="9" style="8"/>
    <col min="257" max="257" width="7.375" style="8" customWidth="1"/>
    <col min="258" max="258" width="6.625" style="8" bestFit="1" customWidth="1"/>
    <col min="259" max="259" width="31.875" style="8" customWidth="1"/>
    <col min="260" max="260" width="22.625" style="8" customWidth="1"/>
    <col min="261" max="261" width="19.5" style="8" customWidth="1"/>
    <col min="262" max="262" width="109.125" style="8" customWidth="1"/>
    <col min="263" max="263" width="102.25" style="8" customWidth="1"/>
    <col min="264" max="264" width="96.125" style="8" customWidth="1"/>
    <col min="265" max="512" width="9" style="8"/>
    <col min="513" max="513" width="7.375" style="8" customWidth="1"/>
    <col min="514" max="514" width="6.625" style="8" bestFit="1" customWidth="1"/>
    <col min="515" max="515" width="31.875" style="8" customWidth="1"/>
    <col min="516" max="516" width="22.625" style="8" customWidth="1"/>
    <col min="517" max="517" width="19.5" style="8" customWidth="1"/>
    <col min="518" max="518" width="109.125" style="8" customWidth="1"/>
    <col min="519" max="519" width="102.25" style="8" customWidth="1"/>
    <col min="520" max="520" width="96.125" style="8" customWidth="1"/>
    <col min="521" max="768" width="9" style="8"/>
    <col min="769" max="769" width="7.375" style="8" customWidth="1"/>
    <col min="770" max="770" width="6.625" style="8" bestFit="1" customWidth="1"/>
    <col min="771" max="771" width="31.875" style="8" customWidth="1"/>
    <col min="772" max="772" width="22.625" style="8" customWidth="1"/>
    <col min="773" max="773" width="19.5" style="8" customWidth="1"/>
    <col min="774" max="774" width="109.125" style="8" customWidth="1"/>
    <col min="775" max="775" width="102.25" style="8" customWidth="1"/>
    <col min="776" max="776" width="96.125" style="8" customWidth="1"/>
    <col min="777" max="1024" width="9" style="8"/>
    <col min="1025" max="1025" width="7.375" style="8" customWidth="1"/>
    <col min="1026" max="1026" width="6.625" style="8" bestFit="1" customWidth="1"/>
    <col min="1027" max="1027" width="31.875" style="8" customWidth="1"/>
    <col min="1028" max="1028" width="22.625" style="8" customWidth="1"/>
    <col min="1029" max="1029" width="19.5" style="8" customWidth="1"/>
    <col min="1030" max="1030" width="109.125" style="8" customWidth="1"/>
    <col min="1031" max="1031" width="102.25" style="8" customWidth="1"/>
    <col min="1032" max="1032" width="96.125" style="8" customWidth="1"/>
    <col min="1033" max="1280" width="9" style="8"/>
    <col min="1281" max="1281" width="7.375" style="8" customWidth="1"/>
    <col min="1282" max="1282" width="6.625" style="8" bestFit="1" customWidth="1"/>
    <col min="1283" max="1283" width="31.875" style="8" customWidth="1"/>
    <col min="1284" max="1284" width="22.625" style="8" customWidth="1"/>
    <col min="1285" max="1285" width="19.5" style="8" customWidth="1"/>
    <col min="1286" max="1286" width="109.125" style="8" customWidth="1"/>
    <col min="1287" max="1287" width="102.25" style="8" customWidth="1"/>
    <col min="1288" max="1288" width="96.125" style="8" customWidth="1"/>
    <col min="1289" max="1536" width="9" style="8"/>
    <col min="1537" max="1537" width="7.375" style="8" customWidth="1"/>
    <col min="1538" max="1538" width="6.625" style="8" bestFit="1" customWidth="1"/>
    <col min="1539" max="1539" width="31.875" style="8" customWidth="1"/>
    <col min="1540" max="1540" width="22.625" style="8" customWidth="1"/>
    <col min="1541" max="1541" width="19.5" style="8" customWidth="1"/>
    <col min="1542" max="1542" width="109.125" style="8" customWidth="1"/>
    <col min="1543" max="1543" width="102.25" style="8" customWidth="1"/>
    <col min="1544" max="1544" width="96.125" style="8" customWidth="1"/>
    <col min="1545" max="1792" width="9" style="8"/>
    <col min="1793" max="1793" width="7.375" style="8" customWidth="1"/>
    <col min="1794" max="1794" width="6.625" style="8" bestFit="1" customWidth="1"/>
    <col min="1795" max="1795" width="31.875" style="8" customWidth="1"/>
    <col min="1796" max="1796" width="22.625" style="8" customWidth="1"/>
    <col min="1797" max="1797" width="19.5" style="8" customWidth="1"/>
    <col min="1798" max="1798" width="109.125" style="8" customWidth="1"/>
    <col min="1799" max="1799" width="102.25" style="8" customWidth="1"/>
    <col min="1800" max="1800" width="96.125" style="8" customWidth="1"/>
    <col min="1801" max="2048" width="9" style="8"/>
    <col min="2049" max="2049" width="7.375" style="8" customWidth="1"/>
    <col min="2050" max="2050" width="6.625" style="8" bestFit="1" customWidth="1"/>
    <col min="2051" max="2051" width="31.875" style="8" customWidth="1"/>
    <col min="2052" max="2052" width="22.625" style="8" customWidth="1"/>
    <col min="2053" max="2053" width="19.5" style="8" customWidth="1"/>
    <col min="2054" max="2054" width="109.125" style="8" customWidth="1"/>
    <col min="2055" max="2055" width="102.25" style="8" customWidth="1"/>
    <col min="2056" max="2056" width="96.125" style="8" customWidth="1"/>
    <col min="2057" max="2304" width="9" style="8"/>
    <col min="2305" max="2305" width="7.375" style="8" customWidth="1"/>
    <col min="2306" max="2306" width="6.625" style="8" bestFit="1" customWidth="1"/>
    <col min="2307" max="2307" width="31.875" style="8" customWidth="1"/>
    <col min="2308" max="2308" width="22.625" style="8" customWidth="1"/>
    <col min="2309" max="2309" width="19.5" style="8" customWidth="1"/>
    <col min="2310" max="2310" width="109.125" style="8" customWidth="1"/>
    <col min="2311" max="2311" width="102.25" style="8" customWidth="1"/>
    <col min="2312" max="2312" width="96.125" style="8" customWidth="1"/>
    <col min="2313" max="2560" width="9" style="8"/>
    <col min="2561" max="2561" width="7.375" style="8" customWidth="1"/>
    <col min="2562" max="2562" width="6.625" style="8" bestFit="1" customWidth="1"/>
    <col min="2563" max="2563" width="31.875" style="8" customWidth="1"/>
    <col min="2564" max="2564" width="22.625" style="8" customWidth="1"/>
    <col min="2565" max="2565" width="19.5" style="8" customWidth="1"/>
    <col min="2566" max="2566" width="109.125" style="8" customWidth="1"/>
    <col min="2567" max="2567" width="102.25" style="8" customWidth="1"/>
    <col min="2568" max="2568" width="96.125" style="8" customWidth="1"/>
    <col min="2569" max="2816" width="9" style="8"/>
    <col min="2817" max="2817" width="7.375" style="8" customWidth="1"/>
    <col min="2818" max="2818" width="6.625" style="8" bestFit="1" customWidth="1"/>
    <col min="2819" max="2819" width="31.875" style="8" customWidth="1"/>
    <col min="2820" max="2820" width="22.625" style="8" customWidth="1"/>
    <col min="2821" max="2821" width="19.5" style="8" customWidth="1"/>
    <col min="2822" max="2822" width="109.125" style="8" customWidth="1"/>
    <col min="2823" max="2823" width="102.25" style="8" customWidth="1"/>
    <col min="2824" max="2824" width="96.125" style="8" customWidth="1"/>
    <col min="2825" max="3072" width="9" style="8"/>
    <col min="3073" max="3073" width="7.375" style="8" customWidth="1"/>
    <col min="3074" max="3074" width="6.625" style="8" bestFit="1" customWidth="1"/>
    <col min="3075" max="3075" width="31.875" style="8" customWidth="1"/>
    <col min="3076" max="3076" width="22.625" style="8" customWidth="1"/>
    <col min="3077" max="3077" width="19.5" style="8" customWidth="1"/>
    <col min="3078" max="3078" width="109.125" style="8" customWidth="1"/>
    <col min="3079" max="3079" width="102.25" style="8" customWidth="1"/>
    <col min="3080" max="3080" width="96.125" style="8" customWidth="1"/>
    <col min="3081" max="3328" width="9" style="8"/>
    <col min="3329" max="3329" width="7.375" style="8" customWidth="1"/>
    <col min="3330" max="3330" width="6.625" style="8" bestFit="1" customWidth="1"/>
    <col min="3331" max="3331" width="31.875" style="8" customWidth="1"/>
    <col min="3332" max="3332" width="22.625" style="8" customWidth="1"/>
    <col min="3333" max="3333" width="19.5" style="8" customWidth="1"/>
    <col min="3334" max="3334" width="109.125" style="8" customWidth="1"/>
    <col min="3335" max="3335" width="102.25" style="8" customWidth="1"/>
    <col min="3336" max="3336" width="96.125" style="8" customWidth="1"/>
    <col min="3337" max="3584" width="9" style="8"/>
    <col min="3585" max="3585" width="7.375" style="8" customWidth="1"/>
    <col min="3586" max="3586" width="6.625" style="8" bestFit="1" customWidth="1"/>
    <col min="3587" max="3587" width="31.875" style="8" customWidth="1"/>
    <col min="3588" max="3588" width="22.625" style="8" customWidth="1"/>
    <col min="3589" max="3589" width="19.5" style="8" customWidth="1"/>
    <col min="3590" max="3590" width="109.125" style="8" customWidth="1"/>
    <col min="3591" max="3591" width="102.25" style="8" customWidth="1"/>
    <col min="3592" max="3592" width="96.125" style="8" customWidth="1"/>
    <col min="3593" max="3840" width="9" style="8"/>
    <col min="3841" max="3841" width="7.375" style="8" customWidth="1"/>
    <col min="3842" max="3842" width="6.625" style="8" bestFit="1" customWidth="1"/>
    <col min="3843" max="3843" width="31.875" style="8" customWidth="1"/>
    <col min="3844" max="3844" width="22.625" style="8" customWidth="1"/>
    <col min="3845" max="3845" width="19.5" style="8" customWidth="1"/>
    <col min="3846" max="3846" width="109.125" style="8" customWidth="1"/>
    <col min="3847" max="3847" width="102.25" style="8" customWidth="1"/>
    <col min="3848" max="3848" width="96.125" style="8" customWidth="1"/>
    <col min="3849" max="4096" width="9" style="8"/>
    <col min="4097" max="4097" width="7.375" style="8" customWidth="1"/>
    <col min="4098" max="4098" width="6.625" style="8" bestFit="1" customWidth="1"/>
    <col min="4099" max="4099" width="31.875" style="8" customWidth="1"/>
    <col min="4100" max="4100" width="22.625" style="8" customWidth="1"/>
    <col min="4101" max="4101" width="19.5" style="8" customWidth="1"/>
    <col min="4102" max="4102" width="109.125" style="8" customWidth="1"/>
    <col min="4103" max="4103" width="102.25" style="8" customWidth="1"/>
    <col min="4104" max="4104" width="96.125" style="8" customWidth="1"/>
    <col min="4105" max="4352" width="9" style="8"/>
    <col min="4353" max="4353" width="7.375" style="8" customWidth="1"/>
    <col min="4354" max="4354" width="6.625" style="8" bestFit="1" customWidth="1"/>
    <col min="4355" max="4355" width="31.875" style="8" customWidth="1"/>
    <col min="4356" max="4356" width="22.625" style="8" customWidth="1"/>
    <col min="4357" max="4357" width="19.5" style="8" customWidth="1"/>
    <col min="4358" max="4358" width="109.125" style="8" customWidth="1"/>
    <col min="4359" max="4359" width="102.25" style="8" customWidth="1"/>
    <col min="4360" max="4360" width="96.125" style="8" customWidth="1"/>
    <col min="4361" max="4608" width="9" style="8"/>
    <col min="4609" max="4609" width="7.375" style="8" customWidth="1"/>
    <col min="4610" max="4610" width="6.625" style="8" bestFit="1" customWidth="1"/>
    <col min="4611" max="4611" width="31.875" style="8" customWidth="1"/>
    <col min="4612" max="4612" width="22.625" style="8" customWidth="1"/>
    <col min="4613" max="4613" width="19.5" style="8" customWidth="1"/>
    <col min="4614" max="4614" width="109.125" style="8" customWidth="1"/>
    <col min="4615" max="4615" width="102.25" style="8" customWidth="1"/>
    <col min="4616" max="4616" width="96.125" style="8" customWidth="1"/>
    <col min="4617" max="4864" width="9" style="8"/>
    <col min="4865" max="4865" width="7.375" style="8" customWidth="1"/>
    <col min="4866" max="4866" width="6.625" style="8" bestFit="1" customWidth="1"/>
    <col min="4867" max="4867" width="31.875" style="8" customWidth="1"/>
    <col min="4868" max="4868" width="22.625" style="8" customWidth="1"/>
    <col min="4869" max="4869" width="19.5" style="8" customWidth="1"/>
    <col min="4870" max="4870" width="109.125" style="8" customWidth="1"/>
    <col min="4871" max="4871" width="102.25" style="8" customWidth="1"/>
    <col min="4872" max="4872" width="96.125" style="8" customWidth="1"/>
    <col min="4873" max="5120" width="9" style="8"/>
    <col min="5121" max="5121" width="7.375" style="8" customWidth="1"/>
    <col min="5122" max="5122" width="6.625" style="8" bestFit="1" customWidth="1"/>
    <col min="5123" max="5123" width="31.875" style="8" customWidth="1"/>
    <col min="5124" max="5124" width="22.625" style="8" customWidth="1"/>
    <col min="5125" max="5125" width="19.5" style="8" customWidth="1"/>
    <col min="5126" max="5126" width="109.125" style="8" customWidth="1"/>
    <col min="5127" max="5127" width="102.25" style="8" customWidth="1"/>
    <col min="5128" max="5128" width="96.125" style="8" customWidth="1"/>
    <col min="5129" max="5376" width="9" style="8"/>
    <col min="5377" max="5377" width="7.375" style="8" customWidth="1"/>
    <col min="5378" max="5378" width="6.625" style="8" bestFit="1" customWidth="1"/>
    <col min="5379" max="5379" width="31.875" style="8" customWidth="1"/>
    <col min="5380" max="5380" width="22.625" style="8" customWidth="1"/>
    <col min="5381" max="5381" width="19.5" style="8" customWidth="1"/>
    <col min="5382" max="5382" width="109.125" style="8" customWidth="1"/>
    <col min="5383" max="5383" width="102.25" style="8" customWidth="1"/>
    <col min="5384" max="5384" width="96.125" style="8" customWidth="1"/>
    <col min="5385" max="5632" width="9" style="8"/>
    <col min="5633" max="5633" width="7.375" style="8" customWidth="1"/>
    <col min="5634" max="5634" width="6.625" style="8" bestFit="1" customWidth="1"/>
    <col min="5635" max="5635" width="31.875" style="8" customWidth="1"/>
    <col min="5636" max="5636" width="22.625" style="8" customWidth="1"/>
    <col min="5637" max="5637" width="19.5" style="8" customWidth="1"/>
    <col min="5638" max="5638" width="109.125" style="8" customWidth="1"/>
    <col min="5639" max="5639" width="102.25" style="8" customWidth="1"/>
    <col min="5640" max="5640" width="96.125" style="8" customWidth="1"/>
    <col min="5641" max="5888" width="9" style="8"/>
    <col min="5889" max="5889" width="7.375" style="8" customWidth="1"/>
    <col min="5890" max="5890" width="6.625" style="8" bestFit="1" customWidth="1"/>
    <col min="5891" max="5891" width="31.875" style="8" customWidth="1"/>
    <col min="5892" max="5892" width="22.625" style="8" customWidth="1"/>
    <col min="5893" max="5893" width="19.5" style="8" customWidth="1"/>
    <col min="5894" max="5894" width="109.125" style="8" customWidth="1"/>
    <col min="5895" max="5895" width="102.25" style="8" customWidth="1"/>
    <col min="5896" max="5896" width="96.125" style="8" customWidth="1"/>
    <col min="5897" max="6144" width="9" style="8"/>
    <col min="6145" max="6145" width="7.375" style="8" customWidth="1"/>
    <col min="6146" max="6146" width="6.625" style="8" bestFit="1" customWidth="1"/>
    <col min="6147" max="6147" width="31.875" style="8" customWidth="1"/>
    <col min="6148" max="6148" width="22.625" style="8" customWidth="1"/>
    <col min="6149" max="6149" width="19.5" style="8" customWidth="1"/>
    <col min="6150" max="6150" width="109.125" style="8" customWidth="1"/>
    <col min="6151" max="6151" width="102.25" style="8" customWidth="1"/>
    <col min="6152" max="6152" width="96.125" style="8" customWidth="1"/>
    <col min="6153" max="6400" width="9" style="8"/>
    <col min="6401" max="6401" width="7.375" style="8" customWidth="1"/>
    <col min="6402" max="6402" width="6.625" style="8" bestFit="1" customWidth="1"/>
    <col min="6403" max="6403" width="31.875" style="8" customWidth="1"/>
    <col min="6404" max="6404" width="22.625" style="8" customWidth="1"/>
    <col min="6405" max="6405" width="19.5" style="8" customWidth="1"/>
    <col min="6406" max="6406" width="109.125" style="8" customWidth="1"/>
    <col min="6407" max="6407" width="102.25" style="8" customWidth="1"/>
    <col min="6408" max="6408" width="96.125" style="8" customWidth="1"/>
    <col min="6409" max="6656" width="9" style="8"/>
    <col min="6657" max="6657" width="7.375" style="8" customWidth="1"/>
    <col min="6658" max="6658" width="6.625" style="8" bestFit="1" customWidth="1"/>
    <col min="6659" max="6659" width="31.875" style="8" customWidth="1"/>
    <col min="6660" max="6660" width="22.625" style="8" customWidth="1"/>
    <col min="6661" max="6661" width="19.5" style="8" customWidth="1"/>
    <col min="6662" max="6662" width="109.125" style="8" customWidth="1"/>
    <col min="6663" max="6663" width="102.25" style="8" customWidth="1"/>
    <col min="6664" max="6664" width="96.125" style="8" customWidth="1"/>
    <col min="6665" max="6912" width="9" style="8"/>
    <col min="6913" max="6913" width="7.375" style="8" customWidth="1"/>
    <col min="6914" max="6914" width="6.625" style="8" bestFit="1" customWidth="1"/>
    <col min="6915" max="6915" width="31.875" style="8" customWidth="1"/>
    <col min="6916" max="6916" width="22.625" style="8" customWidth="1"/>
    <col min="6917" max="6917" width="19.5" style="8" customWidth="1"/>
    <col min="6918" max="6918" width="109.125" style="8" customWidth="1"/>
    <col min="6919" max="6919" width="102.25" style="8" customWidth="1"/>
    <col min="6920" max="6920" width="96.125" style="8" customWidth="1"/>
    <col min="6921" max="7168" width="9" style="8"/>
    <col min="7169" max="7169" width="7.375" style="8" customWidth="1"/>
    <col min="7170" max="7170" width="6.625" style="8" bestFit="1" customWidth="1"/>
    <col min="7171" max="7171" width="31.875" style="8" customWidth="1"/>
    <col min="7172" max="7172" width="22.625" style="8" customWidth="1"/>
    <col min="7173" max="7173" width="19.5" style="8" customWidth="1"/>
    <col min="7174" max="7174" width="109.125" style="8" customWidth="1"/>
    <col min="7175" max="7175" width="102.25" style="8" customWidth="1"/>
    <col min="7176" max="7176" width="96.125" style="8" customWidth="1"/>
    <col min="7177" max="7424" width="9" style="8"/>
    <col min="7425" max="7425" width="7.375" style="8" customWidth="1"/>
    <col min="7426" max="7426" width="6.625" style="8" bestFit="1" customWidth="1"/>
    <col min="7427" max="7427" width="31.875" style="8" customWidth="1"/>
    <col min="7428" max="7428" width="22.625" style="8" customWidth="1"/>
    <col min="7429" max="7429" width="19.5" style="8" customWidth="1"/>
    <col min="7430" max="7430" width="109.125" style="8" customWidth="1"/>
    <col min="7431" max="7431" width="102.25" style="8" customWidth="1"/>
    <col min="7432" max="7432" width="96.125" style="8" customWidth="1"/>
    <col min="7433" max="7680" width="9" style="8"/>
    <col min="7681" max="7681" width="7.375" style="8" customWidth="1"/>
    <col min="7682" max="7682" width="6.625" style="8" bestFit="1" customWidth="1"/>
    <col min="7683" max="7683" width="31.875" style="8" customWidth="1"/>
    <col min="7684" max="7684" width="22.625" style="8" customWidth="1"/>
    <col min="7685" max="7685" width="19.5" style="8" customWidth="1"/>
    <col min="7686" max="7686" width="109.125" style="8" customWidth="1"/>
    <col min="7687" max="7687" width="102.25" style="8" customWidth="1"/>
    <col min="7688" max="7688" width="96.125" style="8" customWidth="1"/>
    <col min="7689" max="7936" width="9" style="8"/>
    <col min="7937" max="7937" width="7.375" style="8" customWidth="1"/>
    <col min="7938" max="7938" width="6.625" style="8" bestFit="1" customWidth="1"/>
    <col min="7939" max="7939" width="31.875" style="8" customWidth="1"/>
    <col min="7940" max="7940" width="22.625" style="8" customWidth="1"/>
    <col min="7941" max="7941" width="19.5" style="8" customWidth="1"/>
    <col min="7942" max="7942" width="109.125" style="8" customWidth="1"/>
    <col min="7943" max="7943" width="102.25" style="8" customWidth="1"/>
    <col min="7944" max="7944" width="96.125" style="8" customWidth="1"/>
    <col min="7945" max="8192" width="9" style="8"/>
    <col min="8193" max="8193" width="7.375" style="8" customWidth="1"/>
    <col min="8194" max="8194" width="6.625" style="8" bestFit="1" customWidth="1"/>
    <col min="8195" max="8195" width="31.875" style="8" customWidth="1"/>
    <col min="8196" max="8196" width="22.625" style="8" customWidth="1"/>
    <col min="8197" max="8197" width="19.5" style="8" customWidth="1"/>
    <col min="8198" max="8198" width="109.125" style="8" customWidth="1"/>
    <col min="8199" max="8199" width="102.25" style="8" customWidth="1"/>
    <col min="8200" max="8200" width="96.125" style="8" customWidth="1"/>
    <col min="8201" max="8448" width="9" style="8"/>
    <col min="8449" max="8449" width="7.375" style="8" customWidth="1"/>
    <col min="8450" max="8450" width="6.625" style="8" bestFit="1" customWidth="1"/>
    <col min="8451" max="8451" width="31.875" style="8" customWidth="1"/>
    <col min="8452" max="8452" width="22.625" style="8" customWidth="1"/>
    <col min="8453" max="8453" width="19.5" style="8" customWidth="1"/>
    <col min="8454" max="8454" width="109.125" style="8" customWidth="1"/>
    <col min="8455" max="8455" width="102.25" style="8" customWidth="1"/>
    <col min="8456" max="8456" width="96.125" style="8" customWidth="1"/>
    <col min="8457" max="8704" width="9" style="8"/>
    <col min="8705" max="8705" width="7.375" style="8" customWidth="1"/>
    <col min="8706" max="8706" width="6.625" style="8" bestFit="1" customWidth="1"/>
    <col min="8707" max="8707" width="31.875" style="8" customWidth="1"/>
    <col min="8708" max="8708" width="22.625" style="8" customWidth="1"/>
    <col min="8709" max="8709" width="19.5" style="8" customWidth="1"/>
    <col min="8710" max="8710" width="109.125" style="8" customWidth="1"/>
    <col min="8711" max="8711" width="102.25" style="8" customWidth="1"/>
    <col min="8712" max="8712" width="96.125" style="8" customWidth="1"/>
    <col min="8713" max="8960" width="9" style="8"/>
    <col min="8961" max="8961" width="7.375" style="8" customWidth="1"/>
    <col min="8962" max="8962" width="6.625" style="8" bestFit="1" customWidth="1"/>
    <col min="8963" max="8963" width="31.875" style="8" customWidth="1"/>
    <col min="8964" max="8964" width="22.625" style="8" customWidth="1"/>
    <col min="8965" max="8965" width="19.5" style="8" customWidth="1"/>
    <col min="8966" max="8966" width="109.125" style="8" customWidth="1"/>
    <col min="8967" max="8967" width="102.25" style="8" customWidth="1"/>
    <col min="8968" max="8968" width="96.125" style="8" customWidth="1"/>
    <col min="8969" max="9216" width="9" style="8"/>
    <col min="9217" max="9217" width="7.375" style="8" customWidth="1"/>
    <col min="9218" max="9218" width="6.625" style="8" bestFit="1" customWidth="1"/>
    <col min="9219" max="9219" width="31.875" style="8" customWidth="1"/>
    <col min="9220" max="9220" width="22.625" style="8" customWidth="1"/>
    <col min="9221" max="9221" width="19.5" style="8" customWidth="1"/>
    <col min="9222" max="9222" width="109.125" style="8" customWidth="1"/>
    <col min="9223" max="9223" width="102.25" style="8" customWidth="1"/>
    <col min="9224" max="9224" width="96.125" style="8" customWidth="1"/>
    <col min="9225" max="9472" width="9" style="8"/>
    <col min="9473" max="9473" width="7.375" style="8" customWidth="1"/>
    <col min="9474" max="9474" width="6.625" style="8" bestFit="1" customWidth="1"/>
    <col min="9475" max="9475" width="31.875" style="8" customWidth="1"/>
    <col min="9476" max="9476" width="22.625" style="8" customWidth="1"/>
    <col min="9477" max="9477" width="19.5" style="8" customWidth="1"/>
    <col min="9478" max="9478" width="109.125" style="8" customWidth="1"/>
    <col min="9479" max="9479" width="102.25" style="8" customWidth="1"/>
    <col min="9480" max="9480" width="96.125" style="8" customWidth="1"/>
    <col min="9481" max="9728" width="9" style="8"/>
    <col min="9729" max="9729" width="7.375" style="8" customWidth="1"/>
    <col min="9730" max="9730" width="6.625" style="8" bestFit="1" customWidth="1"/>
    <col min="9731" max="9731" width="31.875" style="8" customWidth="1"/>
    <col min="9732" max="9732" width="22.625" style="8" customWidth="1"/>
    <col min="9733" max="9733" width="19.5" style="8" customWidth="1"/>
    <col min="9734" max="9734" width="109.125" style="8" customWidth="1"/>
    <col min="9735" max="9735" width="102.25" style="8" customWidth="1"/>
    <col min="9736" max="9736" width="96.125" style="8" customWidth="1"/>
    <col min="9737" max="9984" width="9" style="8"/>
    <col min="9985" max="9985" width="7.375" style="8" customWidth="1"/>
    <col min="9986" max="9986" width="6.625" style="8" bestFit="1" customWidth="1"/>
    <col min="9987" max="9987" width="31.875" style="8" customWidth="1"/>
    <col min="9988" max="9988" width="22.625" style="8" customWidth="1"/>
    <col min="9989" max="9989" width="19.5" style="8" customWidth="1"/>
    <col min="9990" max="9990" width="109.125" style="8" customWidth="1"/>
    <col min="9991" max="9991" width="102.25" style="8" customWidth="1"/>
    <col min="9992" max="9992" width="96.125" style="8" customWidth="1"/>
    <col min="9993" max="10240" width="9" style="8"/>
    <col min="10241" max="10241" width="7.375" style="8" customWidth="1"/>
    <col min="10242" max="10242" width="6.625" style="8" bestFit="1" customWidth="1"/>
    <col min="10243" max="10243" width="31.875" style="8" customWidth="1"/>
    <col min="10244" max="10244" width="22.625" style="8" customWidth="1"/>
    <col min="10245" max="10245" width="19.5" style="8" customWidth="1"/>
    <col min="10246" max="10246" width="109.125" style="8" customWidth="1"/>
    <col min="10247" max="10247" width="102.25" style="8" customWidth="1"/>
    <col min="10248" max="10248" width="96.125" style="8" customWidth="1"/>
    <col min="10249" max="10496" width="9" style="8"/>
    <col min="10497" max="10497" width="7.375" style="8" customWidth="1"/>
    <col min="10498" max="10498" width="6.625" style="8" bestFit="1" customWidth="1"/>
    <col min="10499" max="10499" width="31.875" style="8" customWidth="1"/>
    <col min="10500" max="10500" width="22.625" style="8" customWidth="1"/>
    <col min="10501" max="10501" width="19.5" style="8" customWidth="1"/>
    <col min="10502" max="10502" width="109.125" style="8" customWidth="1"/>
    <col min="10503" max="10503" width="102.25" style="8" customWidth="1"/>
    <col min="10504" max="10504" width="96.125" style="8" customWidth="1"/>
    <col min="10505" max="10752" width="9" style="8"/>
    <col min="10753" max="10753" width="7.375" style="8" customWidth="1"/>
    <col min="10754" max="10754" width="6.625" style="8" bestFit="1" customWidth="1"/>
    <col min="10755" max="10755" width="31.875" style="8" customWidth="1"/>
    <col min="10756" max="10756" width="22.625" style="8" customWidth="1"/>
    <col min="10757" max="10757" width="19.5" style="8" customWidth="1"/>
    <col min="10758" max="10758" width="109.125" style="8" customWidth="1"/>
    <col min="10759" max="10759" width="102.25" style="8" customWidth="1"/>
    <col min="10760" max="10760" width="96.125" style="8" customWidth="1"/>
    <col min="10761" max="11008" width="9" style="8"/>
    <col min="11009" max="11009" width="7.375" style="8" customWidth="1"/>
    <col min="11010" max="11010" width="6.625" style="8" bestFit="1" customWidth="1"/>
    <col min="11011" max="11011" width="31.875" style="8" customWidth="1"/>
    <col min="11012" max="11012" width="22.625" style="8" customWidth="1"/>
    <col min="11013" max="11013" width="19.5" style="8" customWidth="1"/>
    <col min="11014" max="11014" width="109.125" style="8" customWidth="1"/>
    <col min="11015" max="11015" width="102.25" style="8" customWidth="1"/>
    <col min="11016" max="11016" width="96.125" style="8" customWidth="1"/>
    <col min="11017" max="11264" width="9" style="8"/>
    <col min="11265" max="11265" width="7.375" style="8" customWidth="1"/>
    <col min="11266" max="11266" width="6.625" style="8" bestFit="1" customWidth="1"/>
    <col min="11267" max="11267" width="31.875" style="8" customWidth="1"/>
    <col min="11268" max="11268" width="22.625" style="8" customWidth="1"/>
    <col min="11269" max="11269" width="19.5" style="8" customWidth="1"/>
    <col min="11270" max="11270" width="109.125" style="8" customWidth="1"/>
    <col min="11271" max="11271" width="102.25" style="8" customWidth="1"/>
    <col min="11272" max="11272" width="96.125" style="8" customWidth="1"/>
    <col min="11273" max="11520" width="9" style="8"/>
    <col min="11521" max="11521" width="7.375" style="8" customWidth="1"/>
    <col min="11522" max="11522" width="6.625" style="8" bestFit="1" customWidth="1"/>
    <col min="11523" max="11523" width="31.875" style="8" customWidth="1"/>
    <col min="11524" max="11524" width="22.625" style="8" customWidth="1"/>
    <col min="11525" max="11525" width="19.5" style="8" customWidth="1"/>
    <col min="11526" max="11526" width="109.125" style="8" customWidth="1"/>
    <col min="11527" max="11527" width="102.25" style="8" customWidth="1"/>
    <col min="11528" max="11528" width="96.125" style="8" customWidth="1"/>
    <col min="11529" max="11776" width="9" style="8"/>
    <col min="11777" max="11777" width="7.375" style="8" customWidth="1"/>
    <col min="11778" max="11778" width="6.625" style="8" bestFit="1" customWidth="1"/>
    <col min="11779" max="11779" width="31.875" style="8" customWidth="1"/>
    <col min="11780" max="11780" width="22.625" style="8" customWidth="1"/>
    <col min="11781" max="11781" width="19.5" style="8" customWidth="1"/>
    <col min="11782" max="11782" width="109.125" style="8" customWidth="1"/>
    <col min="11783" max="11783" width="102.25" style="8" customWidth="1"/>
    <col min="11784" max="11784" width="96.125" style="8" customWidth="1"/>
    <col min="11785" max="12032" width="9" style="8"/>
    <col min="12033" max="12033" width="7.375" style="8" customWidth="1"/>
    <col min="12034" max="12034" width="6.625" style="8" bestFit="1" customWidth="1"/>
    <col min="12035" max="12035" width="31.875" style="8" customWidth="1"/>
    <col min="12036" max="12036" width="22.625" style="8" customWidth="1"/>
    <col min="12037" max="12037" width="19.5" style="8" customWidth="1"/>
    <col min="12038" max="12038" width="109.125" style="8" customWidth="1"/>
    <col min="12039" max="12039" width="102.25" style="8" customWidth="1"/>
    <col min="12040" max="12040" width="96.125" style="8" customWidth="1"/>
    <col min="12041" max="12288" width="9" style="8"/>
    <col min="12289" max="12289" width="7.375" style="8" customWidth="1"/>
    <col min="12290" max="12290" width="6.625" style="8" bestFit="1" customWidth="1"/>
    <col min="12291" max="12291" width="31.875" style="8" customWidth="1"/>
    <col min="12292" max="12292" width="22.625" style="8" customWidth="1"/>
    <col min="12293" max="12293" width="19.5" style="8" customWidth="1"/>
    <col min="12294" max="12294" width="109.125" style="8" customWidth="1"/>
    <col min="12295" max="12295" width="102.25" style="8" customWidth="1"/>
    <col min="12296" max="12296" width="96.125" style="8" customWidth="1"/>
    <col min="12297" max="12544" width="9" style="8"/>
    <col min="12545" max="12545" width="7.375" style="8" customWidth="1"/>
    <col min="12546" max="12546" width="6.625" style="8" bestFit="1" customWidth="1"/>
    <col min="12547" max="12547" width="31.875" style="8" customWidth="1"/>
    <col min="12548" max="12548" width="22.625" style="8" customWidth="1"/>
    <col min="12549" max="12549" width="19.5" style="8" customWidth="1"/>
    <col min="12550" max="12550" width="109.125" style="8" customWidth="1"/>
    <col min="12551" max="12551" width="102.25" style="8" customWidth="1"/>
    <col min="12552" max="12552" width="96.125" style="8" customWidth="1"/>
    <col min="12553" max="12800" width="9" style="8"/>
    <col min="12801" max="12801" width="7.375" style="8" customWidth="1"/>
    <col min="12802" max="12802" width="6.625" style="8" bestFit="1" customWidth="1"/>
    <col min="12803" max="12803" width="31.875" style="8" customWidth="1"/>
    <col min="12804" max="12804" width="22.625" style="8" customWidth="1"/>
    <col min="12805" max="12805" width="19.5" style="8" customWidth="1"/>
    <col min="12806" max="12806" width="109.125" style="8" customWidth="1"/>
    <col min="12807" max="12807" width="102.25" style="8" customWidth="1"/>
    <col min="12808" max="12808" width="96.125" style="8" customWidth="1"/>
    <col min="12809" max="13056" width="9" style="8"/>
    <col min="13057" max="13057" width="7.375" style="8" customWidth="1"/>
    <col min="13058" max="13058" width="6.625" style="8" bestFit="1" customWidth="1"/>
    <col min="13059" max="13059" width="31.875" style="8" customWidth="1"/>
    <col min="13060" max="13060" width="22.625" style="8" customWidth="1"/>
    <col min="13061" max="13061" width="19.5" style="8" customWidth="1"/>
    <col min="13062" max="13062" width="109.125" style="8" customWidth="1"/>
    <col min="13063" max="13063" width="102.25" style="8" customWidth="1"/>
    <col min="13064" max="13064" width="96.125" style="8" customWidth="1"/>
    <col min="13065" max="13312" width="9" style="8"/>
    <col min="13313" max="13313" width="7.375" style="8" customWidth="1"/>
    <col min="13314" max="13314" width="6.625" style="8" bestFit="1" customWidth="1"/>
    <col min="13315" max="13315" width="31.875" style="8" customWidth="1"/>
    <col min="13316" max="13316" width="22.625" style="8" customWidth="1"/>
    <col min="13317" max="13317" width="19.5" style="8" customWidth="1"/>
    <col min="13318" max="13318" width="109.125" style="8" customWidth="1"/>
    <col min="13319" max="13319" width="102.25" style="8" customWidth="1"/>
    <col min="13320" max="13320" width="96.125" style="8" customWidth="1"/>
    <col min="13321" max="13568" width="9" style="8"/>
    <col min="13569" max="13569" width="7.375" style="8" customWidth="1"/>
    <col min="13570" max="13570" width="6.625" style="8" bestFit="1" customWidth="1"/>
    <col min="13571" max="13571" width="31.875" style="8" customWidth="1"/>
    <col min="13572" max="13572" width="22.625" style="8" customWidth="1"/>
    <col min="13573" max="13573" width="19.5" style="8" customWidth="1"/>
    <col min="13574" max="13574" width="109.125" style="8" customWidth="1"/>
    <col min="13575" max="13575" width="102.25" style="8" customWidth="1"/>
    <col min="13576" max="13576" width="96.125" style="8" customWidth="1"/>
    <col min="13577" max="13824" width="9" style="8"/>
    <col min="13825" max="13825" width="7.375" style="8" customWidth="1"/>
    <col min="13826" max="13826" width="6.625" style="8" bestFit="1" customWidth="1"/>
    <col min="13827" max="13827" width="31.875" style="8" customWidth="1"/>
    <col min="13828" max="13828" width="22.625" style="8" customWidth="1"/>
    <col min="13829" max="13829" width="19.5" style="8" customWidth="1"/>
    <col min="13830" max="13830" width="109.125" style="8" customWidth="1"/>
    <col min="13831" max="13831" width="102.25" style="8" customWidth="1"/>
    <col min="13832" max="13832" width="96.125" style="8" customWidth="1"/>
    <col min="13833" max="14080" width="9" style="8"/>
    <col min="14081" max="14081" width="7.375" style="8" customWidth="1"/>
    <col min="14082" max="14082" width="6.625" style="8" bestFit="1" customWidth="1"/>
    <col min="14083" max="14083" width="31.875" style="8" customWidth="1"/>
    <col min="14084" max="14084" width="22.625" style="8" customWidth="1"/>
    <col min="14085" max="14085" width="19.5" style="8" customWidth="1"/>
    <col min="14086" max="14086" width="109.125" style="8" customWidth="1"/>
    <col min="14087" max="14087" width="102.25" style="8" customWidth="1"/>
    <col min="14088" max="14088" width="96.125" style="8" customWidth="1"/>
    <col min="14089" max="14336" width="9" style="8"/>
    <col min="14337" max="14337" width="7.375" style="8" customWidth="1"/>
    <col min="14338" max="14338" width="6.625" style="8" bestFit="1" customWidth="1"/>
    <col min="14339" max="14339" width="31.875" style="8" customWidth="1"/>
    <col min="14340" max="14340" width="22.625" style="8" customWidth="1"/>
    <col min="14341" max="14341" width="19.5" style="8" customWidth="1"/>
    <col min="14342" max="14342" width="109.125" style="8" customWidth="1"/>
    <col min="14343" max="14343" width="102.25" style="8" customWidth="1"/>
    <col min="14344" max="14344" width="96.125" style="8" customWidth="1"/>
    <col min="14345" max="14592" width="9" style="8"/>
    <col min="14593" max="14593" width="7.375" style="8" customWidth="1"/>
    <col min="14594" max="14594" width="6.625" style="8" bestFit="1" customWidth="1"/>
    <col min="14595" max="14595" width="31.875" style="8" customWidth="1"/>
    <col min="14596" max="14596" width="22.625" style="8" customWidth="1"/>
    <col min="14597" max="14597" width="19.5" style="8" customWidth="1"/>
    <col min="14598" max="14598" width="109.125" style="8" customWidth="1"/>
    <col min="14599" max="14599" width="102.25" style="8" customWidth="1"/>
    <col min="14600" max="14600" width="96.125" style="8" customWidth="1"/>
    <col min="14601" max="14848" width="9" style="8"/>
    <col min="14849" max="14849" width="7.375" style="8" customWidth="1"/>
    <col min="14850" max="14850" width="6.625" style="8" bestFit="1" customWidth="1"/>
    <col min="14851" max="14851" width="31.875" style="8" customWidth="1"/>
    <col min="14852" max="14852" width="22.625" style="8" customWidth="1"/>
    <col min="14853" max="14853" width="19.5" style="8" customWidth="1"/>
    <col min="14854" max="14854" width="109.125" style="8" customWidth="1"/>
    <col min="14855" max="14855" width="102.25" style="8" customWidth="1"/>
    <col min="14856" max="14856" width="96.125" style="8" customWidth="1"/>
    <col min="14857" max="15104" width="9" style="8"/>
    <col min="15105" max="15105" width="7.375" style="8" customWidth="1"/>
    <col min="15106" max="15106" width="6.625" style="8" bestFit="1" customWidth="1"/>
    <col min="15107" max="15107" width="31.875" style="8" customWidth="1"/>
    <col min="15108" max="15108" width="22.625" style="8" customWidth="1"/>
    <col min="15109" max="15109" width="19.5" style="8" customWidth="1"/>
    <col min="15110" max="15110" width="109.125" style="8" customWidth="1"/>
    <col min="15111" max="15111" width="102.25" style="8" customWidth="1"/>
    <col min="15112" max="15112" width="96.125" style="8" customWidth="1"/>
    <col min="15113" max="15360" width="9" style="8"/>
    <col min="15361" max="15361" width="7.375" style="8" customWidth="1"/>
    <col min="15362" max="15362" width="6.625" style="8" bestFit="1" customWidth="1"/>
    <col min="15363" max="15363" width="31.875" style="8" customWidth="1"/>
    <col min="15364" max="15364" width="22.625" style="8" customWidth="1"/>
    <col min="15365" max="15365" width="19.5" style="8" customWidth="1"/>
    <col min="15366" max="15366" width="109.125" style="8" customWidth="1"/>
    <col min="15367" max="15367" width="102.25" style="8" customWidth="1"/>
    <col min="15368" max="15368" width="96.125" style="8" customWidth="1"/>
    <col min="15369" max="15616" width="9" style="8"/>
    <col min="15617" max="15617" width="7.375" style="8" customWidth="1"/>
    <col min="15618" max="15618" width="6.625" style="8" bestFit="1" customWidth="1"/>
    <col min="15619" max="15619" width="31.875" style="8" customWidth="1"/>
    <col min="15620" max="15620" width="22.625" style="8" customWidth="1"/>
    <col min="15621" max="15621" width="19.5" style="8" customWidth="1"/>
    <col min="15622" max="15622" width="109.125" style="8" customWidth="1"/>
    <col min="15623" max="15623" width="102.25" style="8" customWidth="1"/>
    <col min="15624" max="15624" width="96.125" style="8" customWidth="1"/>
    <col min="15625" max="15872" width="9" style="8"/>
    <col min="15873" max="15873" width="7.375" style="8" customWidth="1"/>
    <col min="15874" max="15874" width="6.625" style="8" bestFit="1" customWidth="1"/>
    <col min="15875" max="15875" width="31.875" style="8" customWidth="1"/>
    <col min="15876" max="15876" width="22.625" style="8" customWidth="1"/>
    <col min="15877" max="15877" width="19.5" style="8" customWidth="1"/>
    <col min="15878" max="15878" width="109.125" style="8" customWidth="1"/>
    <col min="15879" max="15879" width="102.25" style="8" customWidth="1"/>
    <col min="15880" max="15880" width="96.125" style="8" customWidth="1"/>
    <col min="15881" max="16128" width="9" style="8"/>
    <col min="16129" max="16129" width="7.375" style="8" customWidth="1"/>
    <col min="16130" max="16130" width="6.625" style="8" bestFit="1" customWidth="1"/>
    <col min="16131" max="16131" width="31.875" style="8" customWidth="1"/>
    <col min="16132" max="16132" width="22.625" style="8" customWidth="1"/>
    <col min="16133" max="16133" width="19.5" style="8" customWidth="1"/>
    <col min="16134" max="16134" width="109.125" style="8" customWidth="1"/>
    <col min="16135" max="16135" width="102.25" style="8" customWidth="1"/>
    <col min="16136" max="16136" width="96.125" style="8" customWidth="1"/>
    <col min="16137" max="16384" width="9" style="8"/>
  </cols>
  <sheetData>
    <row r="1" spans="1:10" ht="36" customHeight="1">
      <c r="A1" s="4" t="s">
        <v>490</v>
      </c>
      <c r="E1" s="192"/>
      <c r="F1" s="192"/>
      <c r="H1" s="7" t="s">
        <v>651</v>
      </c>
    </row>
    <row r="2" spans="1:10" ht="18" customHeight="1">
      <c r="A2" s="9"/>
      <c r="F2" s="10"/>
      <c r="G2" s="10"/>
    </row>
    <row r="3" spans="1:10" s="15" customFormat="1" ht="34.5" customHeight="1" thickBot="1">
      <c r="A3" s="193"/>
      <c r="B3" s="194"/>
      <c r="C3" s="195"/>
      <c r="D3" s="196"/>
      <c r="E3" s="11" t="s">
        <v>491</v>
      </c>
      <c r="F3" s="12" t="s">
        <v>492</v>
      </c>
      <c r="G3" s="13" t="s">
        <v>493</v>
      </c>
      <c r="H3" s="14" t="s">
        <v>652</v>
      </c>
    </row>
    <row r="4" spans="1:10" ht="97.5" customHeight="1" thickTop="1">
      <c r="A4" s="197" t="s">
        <v>494</v>
      </c>
      <c r="B4" s="198"/>
      <c r="C4" s="199"/>
      <c r="D4" s="200"/>
      <c r="E4" s="16" t="s">
        <v>495</v>
      </c>
      <c r="F4" s="17"/>
      <c r="G4" s="18" t="s">
        <v>496</v>
      </c>
      <c r="H4" s="19" t="s">
        <v>653</v>
      </c>
    </row>
    <row r="5" spans="1:10" ht="75" customHeight="1">
      <c r="A5" s="201" t="s">
        <v>497</v>
      </c>
      <c r="B5" s="202"/>
      <c r="C5" s="203"/>
      <c r="D5" s="204"/>
      <c r="E5" s="20" t="s">
        <v>495</v>
      </c>
      <c r="F5" s="21" t="s">
        <v>498</v>
      </c>
      <c r="G5" s="22" t="s">
        <v>654</v>
      </c>
      <c r="H5" s="23" t="s">
        <v>655</v>
      </c>
    </row>
    <row r="6" spans="1:10" ht="46.5" customHeight="1">
      <c r="A6" s="205" t="s">
        <v>499</v>
      </c>
      <c r="B6" s="24">
        <v>1</v>
      </c>
      <c r="C6" s="208" t="s">
        <v>500</v>
      </c>
      <c r="D6" s="209"/>
      <c r="E6" s="25" t="s">
        <v>495</v>
      </c>
      <c r="F6" s="26" t="s">
        <v>501</v>
      </c>
      <c r="G6" s="27" t="s">
        <v>656</v>
      </c>
      <c r="H6" s="28" t="s">
        <v>657</v>
      </c>
    </row>
    <row r="7" spans="1:10" ht="50.25" customHeight="1">
      <c r="A7" s="206"/>
      <c r="B7" s="29">
        <v>2</v>
      </c>
      <c r="C7" s="187" t="s">
        <v>502</v>
      </c>
      <c r="D7" s="188"/>
      <c r="E7" s="30" t="s">
        <v>495</v>
      </c>
      <c r="F7" s="31" t="s">
        <v>503</v>
      </c>
      <c r="G7" s="32" t="s">
        <v>656</v>
      </c>
      <c r="H7" s="33" t="s">
        <v>657</v>
      </c>
    </row>
    <row r="8" spans="1:10" ht="50.25" customHeight="1">
      <c r="A8" s="206"/>
      <c r="B8" s="29">
        <v>3</v>
      </c>
      <c r="C8" s="187" t="s">
        <v>504</v>
      </c>
      <c r="D8" s="188"/>
      <c r="E8" s="30" t="s">
        <v>505</v>
      </c>
      <c r="F8" s="31" t="s">
        <v>506</v>
      </c>
      <c r="G8" s="34" t="s">
        <v>658</v>
      </c>
      <c r="H8" s="33" t="s">
        <v>659</v>
      </c>
    </row>
    <row r="9" spans="1:10" ht="55.5" customHeight="1">
      <c r="A9" s="206"/>
      <c r="B9" s="29">
        <v>4</v>
      </c>
      <c r="C9" s="187" t="s">
        <v>507</v>
      </c>
      <c r="D9" s="188"/>
      <c r="E9" s="30" t="s">
        <v>511</v>
      </c>
      <c r="F9" s="31" t="s">
        <v>508</v>
      </c>
      <c r="G9" s="34" t="s">
        <v>509</v>
      </c>
      <c r="H9" s="33" t="s">
        <v>660</v>
      </c>
    </row>
    <row r="10" spans="1:10" ht="65.25" customHeight="1">
      <c r="A10" s="206"/>
      <c r="B10" s="29">
        <v>5</v>
      </c>
      <c r="C10" s="187" t="s">
        <v>510</v>
      </c>
      <c r="D10" s="188"/>
      <c r="E10" s="30" t="s">
        <v>511</v>
      </c>
      <c r="F10" s="31" t="s">
        <v>661</v>
      </c>
      <c r="G10" s="34" t="s">
        <v>662</v>
      </c>
      <c r="H10" s="33" t="s">
        <v>663</v>
      </c>
    </row>
    <row r="11" spans="1:10" ht="79.5" customHeight="1">
      <c r="A11" s="206"/>
      <c r="B11" s="96">
        <v>6</v>
      </c>
      <c r="C11" s="210" t="s">
        <v>629</v>
      </c>
      <c r="D11" s="211"/>
      <c r="E11" s="30" t="s">
        <v>495</v>
      </c>
      <c r="F11" s="31" t="s">
        <v>630</v>
      </c>
      <c r="G11" s="34" t="s">
        <v>664</v>
      </c>
      <c r="H11" s="33" t="s">
        <v>663</v>
      </c>
      <c r="I11" s="35"/>
      <c r="J11" s="36"/>
    </row>
    <row r="12" spans="1:10" ht="57.75" customHeight="1">
      <c r="A12" s="206"/>
      <c r="B12" s="29">
        <v>7</v>
      </c>
      <c r="C12" s="187" t="s">
        <v>514</v>
      </c>
      <c r="D12" s="188"/>
      <c r="E12" s="30" t="s">
        <v>511</v>
      </c>
      <c r="F12" s="31" t="s">
        <v>515</v>
      </c>
      <c r="G12" s="34" t="s">
        <v>516</v>
      </c>
      <c r="H12" s="33" t="s">
        <v>665</v>
      </c>
    </row>
    <row r="13" spans="1:10" ht="55.5" customHeight="1">
      <c r="A13" s="206"/>
      <c r="B13" s="29">
        <v>8</v>
      </c>
      <c r="C13" s="187" t="s">
        <v>517</v>
      </c>
      <c r="D13" s="188"/>
      <c r="E13" s="30" t="s">
        <v>511</v>
      </c>
      <c r="F13" s="31" t="s">
        <v>518</v>
      </c>
      <c r="G13" s="34" t="s">
        <v>666</v>
      </c>
      <c r="H13" s="33" t="s">
        <v>667</v>
      </c>
    </row>
    <row r="14" spans="1:10" ht="138" customHeight="1">
      <c r="A14" s="206"/>
      <c r="B14" s="29">
        <v>9</v>
      </c>
      <c r="C14" s="187" t="s">
        <v>519</v>
      </c>
      <c r="D14" s="188"/>
      <c r="E14" s="30" t="s">
        <v>668</v>
      </c>
      <c r="F14" s="31" t="s">
        <v>669</v>
      </c>
      <c r="G14" s="34" t="s">
        <v>670</v>
      </c>
      <c r="H14" s="33" t="s">
        <v>671</v>
      </c>
    </row>
    <row r="15" spans="1:10" ht="59.25" customHeight="1">
      <c r="A15" s="206"/>
      <c r="B15" s="29">
        <v>10</v>
      </c>
      <c r="C15" s="187" t="s">
        <v>520</v>
      </c>
      <c r="D15" s="188"/>
      <c r="E15" s="30" t="s">
        <v>495</v>
      </c>
      <c r="F15" s="31" t="s">
        <v>521</v>
      </c>
      <c r="G15" s="34" t="s">
        <v>672</v>
      </c>
      <c r="H15" s="33" t="s">
        <v>657</v>
      </c>
    </row>
    <row r="16" spans="1:10" ht="95.25" customHeight="1">
      <c r="A16" s="206"/>
      <c r="B16" s="29">
        <v>11</v>
      </c>
      <c r="C16" s="187" t="s">
        <v>522</v>
      </c>
      <c r="D16" s="188"/>
      <c r="E16" s="30" t="s">
        <v>495</v>
      </c>
      <c r="F16" s="31" t="s">
        <v>523</v>
      </c>
      <c r="G16" s="34" t="s">
        <v>673</v>
      </c>
      <c r="H16" s="33" t="s">
        <v>674</v>
      </c>
    </row>
    <row r="17" spans="1:10" s="37" customFormat="1" ht="131.25" customHeight="1">
      <c r="A17" s="206"/>
      <c r="B17" s="29">
        <v>12</v>
      </c>
      <c r="C17" s="187" t="s">
        <v>524</v>
      </c>
      <c r="D17" s="188"/>
      <c r="E17" s="30" t="s">
        <v>495</v>
      </c>
      <c r="F17" s="31" t="s">
        <v>525</v>
      </c>
      <c r="G17" s="34" t="s">
        <v>675</v>
      </c>
      <c r="H17" s="33" t="s">
        <v>526</v>
      </c>
      <c r="I17" s="8"/>
      <c r="J17" s="8"/>
    </row>
    <row r="18" spans="1:10" ht="137.25" customHeight="1">
      <c r="A18" s="206"/>
      <c r="B18" s="29">
        <v>13</v>
      </c>
      <c r="C18" s="189" t="s">
        <v>527</v>
      </c>
      <c r="D18" s="190"/>
      <c r="E18" s="30" t="s">
        <v>528</v>
      </c>
      <c r="F18" s="31" t="s">
        <v>529</v>
      </c>
      <c r="G18" s="34" t="s">
        <v>676</v>
      </c>
      <c r="H18" s="33" t="s">
        <v>677</v>
      </c>
      <c r="I18" s="37"/>
      <c r="J18" s="37"/>
    </row>
    <row r="19" spans="1:10" ht="210.75" customHeight="1">
      <c r="A19" s="206"/>
      <c r="B19" s="29">
        <v>14</v>
      </c>
      <c r="C19" s="187" t="s">
        <v>530</v>
      </c>
      <c r="D19" s="188"/>
      <c r="E19" s="30" t="s">
        <v>511</v>
      </c>
      <c r="F19" s="31" t="s">
        <v>531</v>
      </c>
      <c r="G19" s="34" t="s">
        <v>678</v>
      </c>
      <c r="H19" s="33" t="s">
        <v>513</v>
      </c>
    </row>
    <row r="20" spans="1:10" ht="54.95" customHeight="1">
      <c r="A20" s="206"/>
      <c r="B20" s="29">
        <v>15</v>
      </c>
      <c r="C20" s="187" t="s">
        <v>532</v>
      </c>
      <c r="D20" s="188"/>
      <c r="E20" s="30" t="s">
        <v>511</v>
      </c>
      <c r="F20" s="31" t="s">
        <v>533</v>
      </c>
      <c r="G20" s="34" t="s">
        <v>679</v>
      </c>
      <c r="H20" s="33" t="s">
        <v>513</v>
      </c>
    </row>
    <row r="21" spans="1:10" ht="54" customHeight="1">
      <c r="A21" s="206"/>
      <c r="B21" s="29">
        <v>16</v>
      </c>
      <c r="C21" s="187" t="s">
        <v>534</v>
      </c>
      <c r="D21" s="188"/>
      <c r="E21" s="38" t="s">
        <v>535</v>
      </c>
      <c r="F21" s="31" t="s">
        <v>536</v>
      </c>
      <c r="G21" s="34" t="s">
        <v>680</v>
      </c>
      <c r="H21" s="33" t="s">
        <v>513</v>
      </c>
    </row>
    <row r="22" spans="1:10" ht="48" customHeight="1">
      <c r="A22" s="206"/>
      <c r="B22" s="29">
        <v>17</v>
      </c>
      <c r="C22" s="191" t="s">
        <v>537</v>
      </c>
      <c r="D22" s="188"/>
      <c r="E22" s="30" t="s">
        <v>538</v>
      </c>
      <c r="F22" s="31" t="s">
        <v>539</v>
      </c>
      <c r="G22" s="34" t="s">
        <v>656</v>
      </c>
      <c r="H22" s="33" t="s">
        <v>657</v>
      </c>
    </row>
    <row r="23" spans="1:10" ht="48" customHeight="1">
      <c r="A23" s="206"/>
      <c r="B23" s="29">
        <v>18</v>
      </c>
      <c r="C23" s="187" t="s">
        <v>540</v>
      </c>
      <c r="D23" s="188"/>
      <c r="E23" s="30" t="s">
        <v>538</v>
      </c>
      <c r="F23" s="31" t="s">
        <v>541</v>
      </c>
      <c r="G23" s="34" t="s">
        <v>656</v>
      </c>
      <c r="H23" s="33" t="s">
        <v>657</v>
      </c>
    </row>
    <row r="24" spans="1:10" ht="34.5">
      <c r="A24" s="206"/>
      <c r="B24" s="29">
        <v>19</v>
      </c>
      <c r="C24" s="187" t="s">
        <v>542</v>
      </c>
      <c r="D24" s="188"/>
      <c r="E24" s="30" t="s">
        <v>538</v>
      </c>
      <c r="F24" s="31" t="s">
        <v>543</v>
      </c>
      <c r="G24" s="34" t="s">
        <v>544</v>
      </c>
      <c r="H24" s="33" t="s">
        <v>513</v>
      </c>
    </row>
    <row r="25" spans="1:10" ht="89.25" customHeight="1">
      <c r="A25" s="206"/>
      <c r="B25" s="29">
        <v>20</v>
      </c>
      <c r="C25" s="187" t="s">
        <v>545</v>
      </c>
      <c r="D25" s="188"/>
      <c r="E25" s="39" t="s">
        <v>546</v>
      </c>
      <c r="F25" s="31" t="s">
        <v>547</v>
      </c>
      <c r="G25" s="34" t="s">
        <v>681</v>
      </c>
      <c r="H25" s="33" t="s">
        <v>682</v>
      </c>
    </row>
    <row r="26" spans="1:10" ht="98.25" customHeight="1">
      <c r="A26" s="206"/>
      <c r="B26" s="29">
        <v>21</v>
      </c>
      <c r="C26" s="187" t="s">
        <v>548</v>
      </c>
      <c r="D26" s="188"/>
      <c r="E26" s="30" t="s">
        <v>549</v>
      </c>
      <c r="F26" s="31" t="s">
        <v>550</v>
      </c>
      <c r="G26" s="34" t="s">
        <v>551</v>
      </c>
      <c r="H26" s="33" t="s">
        <v>513</v>
      </c>
    </row>
    <row r="27" spans="1:10" ht="57.95" customHeight="1">
      <c r="A27" s="206"/>
      <c r="B27" s="29">
        <v>22</v>
      </c>
      <c r="C27" s="187" t="s">
        <v>552</v>
      </c>
      <c r="D27" s="188"/>
      <c r="E27" s="30" t="s">
        <v>528</v>
      </c>
      <c r="F27" s="31" t="s">
        <v>553</v>
      </c>
      <c r="G27" s="34" t="s">
        <v>683</v>
      </c>
      <c r="H27" s="33" t="s">
        <v>684</v>
      </c>
    </row>
    <row r="28" spans="1:10" ht="62.25" customHeight="1">
      <c r="A28" s="206"/>
      <c r="B28" s="29">
        <v>23</v>
      </c>
      <c r="C28" s="187" t="s">
        <v>554</v>
      </c>
      <c r="D28" s="188"/>
      <c r="E28" s="30" t="s">
        <v>549</v>
      </c>
      <c r="F28" s="31" t="s">
        <v>555</v>
      </c>
      <c r="G28" s="34" t="s">
        <v>556</v>
      </c>
      <c r="H28" s="33" t="s">
        <v>513</v>
      </c>
    </row>
    <row r="29" spans="1:10" ht="42" customHeight="1">
      <c r="A29" s="207"/>
      <c r="B29" s="40">
        <v>24</v>
      </c>
      <c r="C29" s="172" t="s">
        <v>557</v>
      </c>
      <c r="D29" s="173"/>
      <c r="E29" s="41" t="s">
        <v>580</v>
      </c>
      <c r="F29" s="42" t="s">
        <v>558</v>
      </c>
      <c r="G29" s="43" t="s">
        <v>685</v>
      </c>
      <c r="H29" s="44" t="s">
        <v>686</v>
      </c>
    </row>
    <row r="30" spans="1:10" ht="35.25" customHeight="1">
      <c r="A30" s="45" t="s">
        <v>687</v>
      </c>
      <c r="B30" s="174" t="s">
        <v>688</v>
      </c>
      <c r="C30" s="174"/>
      <c r="D30" s="174"/>
      <c r="E30" s="174"/>
      <c r="F30" s="46"/>
      <c r="G30" s="47"/>
      <c r="H30" s="47"/>
    </row>
    <row r="31" spans="1:10" ht="130.5" customHeight="1">
      <c r="A31" s="175" t="s">
        <v>689</v>
      </c>
      <c r="B31" s="178" t="s">
        <v>559</v>
      </c>
      <c r="C31" s="179"/>
      <c r="D31" s="180"/>
      <c r="E31" s="25" t="s">
        <v>511</v>
      </c>
      <c r="F31" s="26" t="s">
        <v>560</v>
      </c>
      <c r="G31" s="48" t="s">
        <v>690</v>
      </c>
      <c r="H31" s="28" t="s">
        <v>691</v>
      </c>
    </row>
    <row r="32" spans="1:10" ht="60" customHeight="1">
      <c r="A32" s="176"/>
      <c r="B32" s="181" t="s">
        <v>692</v>
      </c>
      <c r="C32" s="182"/>
      <c r="D32" s="183"/>
      <c r="E32" s="30" t="s">
        <v>561</v>
      </c>
      <c r="F32" s="31" t="s">
        <v>693</v>
      </c>
      <c r="G32" s="32" t="s">
        <v>694</v>
      </c>
      <c r="H32" s="33" t="s">
        <v>695</v>
      </c>
    </row>
    <row r="33" spans="1:10" ht="60" customHeight="1">
      <c r="A33" s="176"/>
      <c r="B33" s="181" t="s">
        <v>562</v>
      </c>
      <c r="C33" s="182"/>
      <c r="D33" s="183"/>
      <c r="E33" s="30" t="s">
        <v>495</v>
      </c>
      <c r="F33" s="31" t="s">
        <v>563</v>
      </c>
      <c r="G33" s="34" t="s">
        <v>696</v>
      </c>
      <c r="H33" s="33" t="s">
        <v>697</v>
      </c>
    </row>
    <row r="34" spans="1:10" ht="93" customHeight="1">
      <c r="A34" s="176"/>
      <c r="B34" s="181" t="s">
        <v>564</v>
      </c>
      <c r="C34" s="182"/>
      <c r="D34" s="183"/>
      <c r="E34" s="30" t="s">
        <v>561</v>
      </c>
      <c r="F34" s="31" t="s">
        <v>563</v>
      </c>
      <c r="G34" s="34" t="s">
        <v>565</v>
      </c>
      <c r="H34" s="33" t="s">
        <v>698</v>
      </c>
    </row>
    <row r="35" spans="1:10" ht="118.5" customHeight="1">
      <c r="A35" s="176"/>
      <c r="B35" s="181" t="s">
        <v>566</v>
      </c>
      <c r="C35" s="182"/>
      <c r="D35" s="183"/>
      <c r="E35" s="49" t="s">
        <v>511</v>
      </c>
      <c r="F35" s="42" t="s">
        <v>567</v>
      </c>
      <c r="G35" s="50" t="s">
        <v>568</v>
      </c>
      <c r="H35" s="33" t="s">
        <v>699</v>
      </c>
    </row>
    <row r="36" spans="1:10" ht="107.25" customHeight="1">
      <c r="A36" s="176"/>
      <c r="B36" s="181" t="s">
        <v>569</v>
      </c>
      <c r="C36" s="182"/>
      <c r="D36" s="183"/>
      <c r="E36" s="49" t="s">
        <v>511</v>
      </c>
      <c r="F36" s="42" t="s">
        <v>570</v>
      </c>
      <c r="G36" s="50" t="s">
        <v>571</v>
      </c>
      <c r="H36" s="33" t="s">
        <v>700</v>
      </c>
    </row>
    <row r="37" spans="1:10" ht="60" customHeight="1">
      <c r="A37" s="176"/>
      <c r="B37" s="181" t="s">
        <v>572</v>
      </c>
      <c r="C37" s="182"/>
      <c r="D37" s="183"/>
      <c r="E37" s="49" t="s">
        <v>561</v>
      </c>
      <c r="F37" s="42" t="s">
        <v>573</v>
      </c>
      <c r="G37" s="50" t="s">
        <v>574</v>
      </c>
      <c r="H37" s="33" t="s">
        <v>701</v>
      </c>
    </row>
    <row r="38" spans="1:10" ht="75" customHeight="1">
      <c r="A38" s="176"/>
      <c r="B38" s="181" t="s">
        <v>575</v>
      </c>
      <c r="C38" s="182"/>
      <c r="D38" s="183"/>
      <c r="E38" s="49" t="s">
        <v>561</v>
      </c>
      <c r="F38" s="42" t="s">
        <v>576</v>
      </c>
      <c r="G38" s="51" t="s">
        <v>577</v>
      </c>
      <c r="H38" s="33" t="s">
        <v>702</v>
      </c>
    </row>
    <row r="39" spans="1:10" ht="47.25" customHeight="1">
      <c r="A39" s="177"/>
      <c r="B39" s="184" t="s">
        <v>578</v>
      </c>
      <c r="C39" s="185"/>
      <c r="D39" s="186"/>
      <c r="E39" s="52" t="s">
        <v>703</v>
      </c>
      <c r="F39" s="53"/>
      <c r="G39" s="54" t="s">
        <v>704</v>
      </c>
      <c r="H39" s="55" t="s">
        <v>705</v>
      </c>
    </row>
    <row r="40" spans="1:10" ht="24">
      <c r="B40" s="56" t="s">
        <v>688</v>
      </c>
      <c r="G40" s="57"/>
      <c r="H40" s="8"/>
    </row>
    <row r="41" spans="1:10" ht="29.25" customHeight="1">
      <c r="H41" s="57"/>
    </row>
    <row r="42" spans="1:10" ht="72" customHeight="1">
      <c r="A42" s="58" t="s">
        <v>706</v>
      </c>
      <c r="B42" s="167" t="s">
        <v>707</v>
      </c>
      <c r="C42" s="168"/>
      <c r="D42" s="169" t="s">
        <v>708</v>
      </c>
      <c r="E42" s="170"/>
      <c r="F42" s="170"/>
      <c r="G42" s="170"/>
      <c r="H42" s="170"/>
      <c r="I42" s="59"/>
      <c r="J42" s="59"/>
    </row>
    <row r="43" spans="1:10">
      <c r="B43" s="60"/>
      <c r="C43" s="61"/>
    </row>
    <row r="45" spans="1:10" ht="42.75" customHeight="1"/>
    <row r="46" spans="1:10">
      <c r="B46" s="171"/>
      <c r="C46" s="171"/>
    </row>
  </sheetData>
  <mergeCells count="43">
    <mergeCell ref="C16:D16"/>
    <mergeCell ref="E1:F1"/>
    <mergeCell ref="A3:D3"/>
    <mergeCell ref="A4:D4"/>
    <mergeCell ref="A5:D5"/>
    <mergeCell ref="A6:A29"/>
    <mergeCell ref="C6:D6"/>
    <mergeCell ref="C7:D7"/>
    <mergeCell ref="C8:D8"/>
    <mergeCell ref="C9:D9"/>
    <mergeCell ref="C10:D10"/>
    <mergeCell ref="C11:D11"/>
    <mergeCell ref="C12:D12"/>
    <mergeCell ref="C13:D13"/>
    <mergeCell ref="C14:D14"/>
    <mergeCell ref="C15:D15"/>
    <mergeCell ref="C28:D28"/>
    <mergeCell ref="C17:D17"/>
    <mergeCell ref="C18:D18"/>
    <mergeCell ref="C19:D19"/>
    <mergeCell ref="C20:D20"/>
    <mergeCell ref="C21:D21"/>
    <mergeCell ref="C22:D22"/>
    <mergeCell ref="C23:D23"/>
    <mergeCell ref="C24:D24"/>
    <mergeCell ref="C25:D25"/>
    <mergeCell ref="C26:D26"/>
    <mergeCell ref="C27:D27"/>
    <mergeCell ref="A31:A39"/>
    <mergeCell ref="B31:D31"/>
    <mergeCell ref="B32:D32"/>
    <mergeCell ref="B33:D33"/>
    <mergeCell ref="B34:D34"/>
    <mergeCell ref="B35:D35"/>
    <mergeCell ref="B36:D36"/>
    <mergeCell ref="B37:D37"/>
    <mergeCell ref="B38:D38"/>
    <mergeCell ref="B39:D39"/>
    <mergeCell ref="B42:C42"/>
    <mergeCell ref="D42:H42"/>
    <mergeCell ref="B46:C46"/>
    <mergeCell ref="C29:D29"/>
    <mergeCell ref="B30:E30"/>
  </mergeCells>
  <phoneticPr fontId="1"/>
  <printOptions horizontalCentered="1"/>
  <pageMargins left="0.19685039370078741" right="0.19685039370078741" top="0.19685039370078741" bottom="0.19685039370078741" header="7.874015748031496E-2" footer="3.937007874015748E-2"/>
  <pageSetup paperSize="8" scale="4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93916-893B-4EEA-88B9-3356EDA8E80F}">
  <dimension ref="A1:I34"/>
  <sheetViews>
    <sheetView showGridLines="0" view="pageBreakPreview" zoomScale="60" zoomScaleNormal="75" workbookViewId="0">
      <pane xSplit="3" ySplit="4" topLeftCell="D5" activePane="bottomRight" state="frozen"/>
      <selection activeCell="A3" sqref="A3"/>
      <selection pane="topRight" activeCell="A3" sqref="A3"/>
      <selection pane="bottomLeft" activeCell="A3" sqref="A3"/>
      <selection pane="bottomRight"/>
    </sheetView>
  </sheetViews>
  <sheetFormatPr defaultRowHeight="18.75"/>
  <cols>
    <col min="1" max="1" width="9" style="65"/>
    <col min="2" max="2" width="7.5" style="63" customWidth="1"/>
    <col min="3" max="3" width="33.875" style="64" customWidth="1"/>
    <col min="4" max="4" width="24.375" style="64" customWidth="1"/>
    <col min="5" max="5" width="7.875" style="64" customWidth="1"/>
    <col min="6" max="8" width="100.625" style="64" customWidth="1"/>
    <col min="9" max="9" width="64.875" style="65" customWidth="1"/>
    <col min="10" max="10" width="53.625" style="65" customWidth="1"/>
    <col min="11" max="16384" width="9" style="65"/>
  </cols>
  <sheetData>
    <row r="1" spans="1:9" ht="30.75">
      <c r="A1" s="62" t="s">
        <v>709</v>
      </c>
    </row>
    <row r="2" spans="1:9">
      <c r="B2" s="65"/>
      <c r="H2" s="66" t="s">
        <v>710</v>
      </c>
    </row>
    <row r="3" spans="1:9" ht="25.5">
      <c r="B3" s="67"/>
      <c r="D3" s="68"/>
      <c r="E3" s="221"/>
      <c r="F3" s="221"/>
      <c r="G3" s="221"/>
    </row>
    <row r="4" spans="1:9" s="73" customFormat="1" ht="46.5" customHeight="1">
      <c r="A4" s="222"/>
      <c r="B4" s="223"/>
      <c r="C4" s="223"/>
      <c r="D4" s="69" t="s">
        <v>491</v>
      </c>
      <c r="E4" s="70" t="s">
        <v>579</v>
      </c>
      <c r="F4" s="71" t="s">
        <v>492</v>
      </c>
      <c r="G4" s="71" t="s">
        <v>493</v>
      </c>
      <c r="H4" s="72" t="s">
        <v>652</v>
      </c>
    </row>
    <row r="5" spans="1:9" ht="138" customHeight="1">
      <c r="A5" s="224" t="s">
        <v>494</v>
      </c>
      <c r="B5" s="225"/>
      <c r="C5" s="225"/>
      <c r="D5" s="74" t="s">
        <v>580</v>
      </c>
      <c r="E5" s="75" t="s">
        <v>2</v>
      </c>
      <c r="F5" s="76"/>
      <c r="G5" s="77" t="s">
        <v>711</v>
      </c>
      <c r="H5" s="78" t="s">
        <v>712</v>
      </c>
    </row>
    <row r="6" spans="1:9" ht="134.25" customHeight="1">
      <c r="A6" s="224" t="s">
        <v>713</v>
      </c>
      <c r="B6" s="225"/>
      <c r="C6" s="225"/>
      <c r="D6" s="226" t="s">
        <v>580</v>
      </c>
      <c r="E6" s="79"/>
      <c r="F6" s="77" t="s">
        <v>714</v>
      </c>
      <c r="G6" s="77" t="s">
        <v>581</v>
      </c>
      <c r="H6" s="78" t="s">
        <v>715</v>
      </c>
      <c r="I6" s="80"/>
    </row>
    <row r="7" spans="1:9" ht="63" customHeight="1">
      <c r="A7" s="224"/>
      <c r="B7" s="225"/>
      <c r="C7" s="225"/>
      <c r="D7" s="226"/>
      <c r="E7" s="75" t="s">
        <v>2</v>
      </c>
      <c r="F7" s="81" t="s">
        <v>582</v>
      </c>
      <c r="G7" s="81" t="s">
        <v>583</v>
      </c>
      <c r="H7" s="82" t="s">
        <v>716</v>
      </c>
      <c r="I7" s="64"/>
    </row>
    <row r="8" spans="1:9" ht="87" customHeight="1">
      <c r="A8" s="212" t="s">
        <v>717</v>
      </c>
      <c r="B8" s="213"/>
      <c r="C8" s="213"/>
      <c r="D8" s="74" t="s">
        <v>580</v>
      </c>
      <c r="E8" s="83"/>
      <c r="F8" s="83" t="s">
        <v>718</v>
      </c>
      <c r="G8" s="83" t="s">
        <v>719</v>
      </c>
      <c r="H8" s="78" t="s">
        <v>720</v>
      </c>
    </row>
    <row r="9" spans="1:9" ht="114.75" customHeight="1">
      <c r="A9" s="212" t="s">
        <v>721</v>
      </c>
      <c r="B9" s="213"/>
      <c r="C9" s="213"/>
      <c r="D9" s="74" t="s">
        <v>561</v>
      </c>
      <c r="E9" s="83"/>
      <c r="F9" s="83" t="s">
        <v>722</v>
      </c>
      <c r="G9" s="83" t="s">
        <v>723</v>
      </c>
      <c r="H9" s="78" t="s">
        <v>724</v>
      </c>
    </row>
    <row r="10" spans="1:9" ht="90" customHeight="1">
      <c r="A10" s="214" t="s">
        <v>499</v>
      </c>
      <c r="B10" s="84">
        <v>1</v>
      </c>
      <c r="C10" s="85" t="s">
        <v>725</v>
      </c>
      <c r="D10" s="74" t="s">
        <v>726</v>
      </c>
      <c r="E10" s="79" t="s">
        <v>2</v>
      </c>
      <c r="F10" s="83" t="s">
        <v>727</v>
      </c>
      <c r="G10" s="83" t="s">
        <v>728</v>
      </c>
      <c r="H10" s="78" t="s">
        <v>657</v>
      </c>
    </row>
    <row r="11" spans="1:9" ht="90" customHeight="1">
      <c r="A11" s="215"/>
      <c r="B11" s="84">
        <v>2</v>
      </c>
      <c r="C11" s="85" t="s">
        <v>729</v>
      </c>
      <c r="D11" s="74" t="s">
        <v>580</v>
      </c>
      <c r="E11" s="79" t="s">
        <v>2</v>
      </c>
      <c r="F11" s="83" t="s">
        <v>503</v>
      </c>
      <c r="G11" s="83" t="s">
        <v>728</v>
      </c>
      <c r="H11" s="78" t="s">
        <v>657</v>
      </c>
    </row>
    <row r="12" spans="1:9" ht="64.5" customHeight="1">
      <c r="A12" s="215"/>
      <c r="B12" s="84">
        <v>3</v>
      </c>
      <c r="C12" s="85" t="s">
        <v>730</v>
      </c>
      <c r="D12" s="74" t="s">
        <v>580</v>
      </c>
      <c r="E12" s="79" t="s">
        <v>2</v>
      </c>
      <c r="F12" s="83" t="s">
        <v>501</v>
      </c>
      <c r="G12" s="83" t="s">
        <v>728</v>
      </c>
      <c r="H12" s="78" t="s">
        <v>657</v>
      </c>
    </row>
    <row r="13" spans="1:9" ht="85.5" customHeight="1">
      <c r="A13" s="215"/>
      <c r="B13" s="84">
        <v>4</v>
      </c>
      <c r="C13" s="85" t="s">
        <v>542</v>
      </c>
      <c r="D13" s="74" t="s">
        <v>726</v>
      </c>
      <c r="E13" s="79" t="s">
        <v>2</v>
      </c>
      <c r="F13" s="83" t="s">
        <v>543</v>
      </c>
      <c r="G13" s="83" t="s">
        <v>731</v>
      </c>
      <c r="H13" s="78" t="s">
        <v>513</v>
      </c>
    </row>
    <row r="14" spans="1:9" ht="85.5" customHeight="1">
      <c r="A14" s="215"/>
      <c r="B14" s="84">
        <v>5</v>
      </c>
      <c r="C14" s="97" t="s">
        <v>629</v>
      </c>
      <c r="D14" s="98" t="s">
        <v>495</v>
      </c>
      <c r="E14" s="99" t="s">
        <v>584</v>
      </c>
      <c r="F14" s="83" t="s">
        <v>772</v>
      </c>
      <c r="G14" s="100" t="s">
        <v>732</v>
      </c>
      <c r="H14" s="100" t="s">
        <v>663</v>
      </c>
    </row>
    <row r="15" spans="1:9" ht="85.5" customHeight="1">
      <c r="A15" s="215"/>
      <c r="B15" s="84">
        <v>6</v>
      </c>
      <c r="C15" s="85" t="s">
        <v>733</v>
      </c>
      <c r="D15" s="74" t="s">
        <v>726</v>
      </c>
      <c r="E15" s="99" t="s">
        <v>584</v>
      </c>
      <c r="F15" s="83" t="s">
        <v>585</v>
      </c>
      <c r="G15" s="83" t="s">
        <v>516</v>
      </c>
      <c r="H15" s="78" t="s">
        <v>734</v>
      </c>
    </row>
    <row r="16" spans="1:9" ht="85.5" customHeight="1">
      <c r="A16" s="215"/>
      <c r="B16" s="84">
        <v>7</v>
      </c>
      <c r="C16" s="85" t="s">
        <v>735</v>
      </c>
      <c r="D16" s="74" t="s">
        <v>726</v>
      </c>
      <c r="E16" s="99" t="s">
        <v>584</v>
      </c>
      <c r="F16" s="83" t="s">
        <v>518</v>
      </c>
      <c r="G16" s="83" t="s">
        <v>736</v>
      </c>
      <c r="H16" s="78" t="s">
        <v>734</v>
      </c>
    </row>
    <row r="17" spans="1:8" ht="85.5" customHeight="1">
      <c r="A17" s="215"/>
      <c r="B17" s="84">
        <v>8</v>
      </c>
      <c r="C17" s="97" t="s">
        <v>520</v>
      </c>
      <c r="D17" s="98" t="s">
        <v>495</v>
      </c>
      <c r="E17" s="99" t="s">
        <v>584</v>
      </c>
      <c r="F17" s="100" t="s">
        <v>631</v>
      </c>
      <c r="G17" s="100" t="s">
        <v>737</v>
      </c>
      <c r="H17" s="100" t="s">
        <v>657</v>
      </c>
    </row>
    <row r="18" spans="1:8" ht="104.25" customHeight="1">
      <c r="A18" s="215"/>
      <c r="B18" s="84">
        <v>9</v>
      </c>
      <c r="C18" s="97" t="s">
        <v>522</v>
      </c>
      <c r="D18" s="98" t="s">
        <v>495</v>
      </c>
      <c r="E18" s="99" t="s">
        <v>584</v>
      </c>
      <c r="F18" s="100" t="s">
        <v>738</v>
      </c>
      <c r="G18" s="100" t="s">
        <v>739</v>
      </c>
      <c r="H18" s="100" t="s">
        <v>674</v>
      </c>
    </row>
    <row r="19" spans="1:8" ht="85.5" customHeight="1">
      <c r="A19" s="215"/>
      <c r="B19" s="86">
        <v>10</v>
      </c>
      <c r="C19" s="85" t="s">
        <v>740</v>
      </c>
      <c r="D19" s="74" t="s">
        <v>726</v>
      </c>
      <c r="E19" s="83"/>
      <c r="F19" s="83" t="s">
        <v>741</v>
      </c>
      <c r="G19" s="83" t="s">
        <v>742</v>
      </c>
      <c r="H19" s="78" t="s">
        <v>657</v>
      </c>
    </row>
    <row r="20" spans="1:8" ht="255.75" customHeight="1">
      <c r="A20" s="216"/>
      <c r="B20" s="86">
        <v>11</v>
      </c>
      <c r="C20" s="85" t="s">
        <v>530</v>
      </c>
      <c r="D20" s="74" t="s">
        <v>726</v>
      </c>
      <c r="E20" s="79" t="s">
        <v>2</v>
      </c>
      <c r="F20" s="83" t="s">
        <v>531</v>
      </c>
      <c r="G20" s="87" t="s">
        <v>743</v>
      </c>
      <c r="H20" s="78" t="s">
        <v>513</v>
      </c>
    </row>
    <row r="21" spans="1:8" ht="88.5" customHeight="1">
      <c r="A21" s="214" t="s">
        <v>499</v>
      </c>
      <c r="B21" s="86">
        <v>12</v>
      </c>
      <c r="C21" s="85" t="s">
        <v>510</v>
      </c>
      <c r="D21" s="74" t="s">
        <v>511</v>
      </c>
      <c r="E21" s="79" t="s">
        <v>584</v>
      </c>
      <c r="F21" s="83" t="s">
        <v>512</v>
      </c>
      <c r="G21" s="83" t="s">
        <v>744</v>
      </c>
      <c r="H21" s="78" t="s">
        <v>745</v>
      </c>
    </row>
    <row r="22" spans="1:8" ht="168" customHeight="1">
      <c r="A22" s="215"/>
      <c r="B22" s="86">
        <v>13</v>
      </c>
      <c r="C22" s="85" t="s">
        <v>534</v>
      </c>
      <c r="D22" s="74" t="s">
        <v>589</v>
      </c>
      <c r="E22" s="79" t="s">
        <v>2</v>
      </c>
      <c r="F22" s="83" t="s">
        <v>536</v>
      </c>
      <c r="G22" s="83" t="s">
        <v>746</v>
      </c>
      <c r="H22" s="78" t="s">
        <v>513</v>
      </c>
    </row>
    <row r="23" spans="1:8" ht="84" customHeight="1">
      <c r="A23" s="215"/>
      <c r="B23" s="86">
        <v>14</v>
      </c>
      <c r="C23" s="85" t="s">
        <v>747</v>
      </c>
      <c r="D23" s="74" t="s">
        <v>726</v>
      </c>
      <c r="E23" s="79"/>
      <c r="F23" s="83" t="s">
        <v>506</v>
      </c>
      <c r="G23" s="83" t="s">
        <v>748</v>
      </c>
      <c r="H23" s="78" t="s">
        <v>749</v>
      </c>
    </row>
    <row r="24" spans="1:8" ht="120" customHeight="1">
      <c r="A24" s="215"/>
      <c r="B24" s="86">
        <v>15</v>
      </c>
      <c r="C24" s="85" t="s">
        <v>750</v>
      </c>
      <c r="D24" s="74" t="s">
        <v>751</v>
      </c>
      <c r="E24" s="83"/>
      <c r="F24" s="83" t="s">
        <v>586</v>
      </c>
      <c r="G24" s="83" t="s">
        <v>752</v>
      </c>
      <c r="H24" s="78" t="s">
        <v>753</v>
      </c>
    </row>
    <row r="25" spans="1:8" ht="120" customHeight="1">
      <c r="A25" s="215"/>
      <c r="B25" s="86">
        <v>16</v>
      </c>
      <c r="C25" s="85" t="s">
        <v>591</v>
      </c>
      <c r="D25" s="74" t="s">
        <v>726</v>
      </c>
      <c r="E25" s="79" t="s">
        <v>2</v>
      </c>
      <c r="F25" s="83" t="s">
        <v>754</v>
      </c>
      <c r="G25" s="83" t="s">
        <v>755</v>
      </c>
      <c r="H25" s="78" t="s">
        <v>513</v>
      </c>
    </row>
    <row r="26" spans="1:8" ht="120" customHeight="1">
      <c r="A26" s="215"/>
      <c r="B26" s="86">
        <v>17</v>
      </c>
      <c r="C26" s="85" t="s">
        <v>756</v>
      </c>
      <c r="D26" s="88" t="s">
        <v>546</v>
      </c>
      <c r="E26" s="83"/>
      <c r="F26" s="83" t="s">
        <v>547</v>
      </c>
      <c r="G26" s="83" t="s">
        <v>590</v>
      </c>
      <c r="H26" s="78" t="s">
        <v>757</v>
      </c>
    </row>
    <row r="27" spans="1:8" ht="120" customHeight="1">
      <c r="A27" s="215"/>
      <c r="B27" s="86">
        <v>18</v>
      </c>
      <c r="C27" s="89" t="s">
        <v>758</v>
      </c>
      <c r="D27" s="74" t="s">
        <v>580</v>
      </c>
      <c r="E27" s="79" t="s">
        <v>2</v>
      </c>
      <c r="F27" s="83" t="s">
        <v>759</v>
      </c>
      <c r="G27" s="83" t="s">
        <v>760</v>
      </c>
      <c r="H27" s="90" t="s">
        <v>761</v>
      </c>
    </row>
    <row r="28" spans="1:8" s="91" customFormat="1" ht="120" customHeight="1">
      <c r="A28" s="215"/>
      <c r="B28" s="86">
        <v>19</v>
      </c>
      <c r="C28" s="85" t="s">
        <v>762</v>
      </c>
      <c r="D28" s="74" t="s">
        <v>580</v>
      </c>
      <c r="E28" s="83"/>
      <c r="F28" s="83" t="s">
        <v>587</v>
      </c>
      <c r="G28" s="83" t="s">
        <v>588</v>
      </c>
      <c r="H28" s="78" t="s">
        <v>763</v>
      </c>
    </row>
    <row r="29" spans="1:8" ht="120" customHeight="1">
      <c r="A29" s="215"/>
      <c r="B29" s="86">
        <v>20</v>
      </c>
      <c r="C29" s="92" t="s">
        <v>764</v>
      </c>
      <c r="D29" s="74" t="s">
        <v>511</v>
      </c>
      <c r="E29" s="83"/>
      <c r="F29" s="83" t="s">
        <v>592</v>
      </c>
      <c r="G29" s="83" t="s">
        <v>765</v>
      </c>
      <c r="H29" s="78" t="s">
        <v>766</v>
      </c>
    </row>
    <row r="30" spans="1:8" ht="120" customHeight="1">
      <c r="A30" s="216"/>
      <c r="B30" s="86">
        <v>21</v>
      </c>
      <c r="C30" s="92" t="s">
        <v>767</v>
      </c>
      <c r="D30" s="74" t="s">
        <v>561</v>
      </c>
      <c r="E30" s="83"/>
      <c r="F30" s="83" t="s">
        <v>768</v>
      </c>
      <c r="G30" s="83" t="s">
        <v>769</v>
      </c>
      <c r="H30" s="78" t="s">
        <v>770</v>
      </c>
    </row>
    <row r="31" spans="1:8" ht="25.5" customHeight="1">
      <c r="C31" s="93" t="s">
        <v>771</v>
      </c>
      <c r="D31" s="94"/>
      <c r="E31" s="94"/>
      <c r="F31" s="94"/>
      <c r="G31" s="94"/>
    </row>
    <row r="32" spans="1:8" ht="25.5" customHeight="1">
      <c r="C32" s="67"/>
    </row>
    <row r="33" spans="1:8" ht="9.75" customHeight="1"/>
    <row r="34" spans="1:8" ht="91.5" customHeight="1">
      <c r="A34" s="95" t="s">
        <v>706</v>
      </c>
      <c r="B34" s="217" t="s">
        <v>707</v>
      </c>
      <c r="C34" s="218"/>
      <c r="D34" s="219" t="s">
        <v>708</v>
      </c>
      <c r="E34" s="220"/>
      <c r="F34" s="220"/>
      <c r="G34" s="220"/>
      <c r="H34" s="220"/>
    </row>
  </sheetData>
  <mergeCells count="11">
    <mergeCell ref="A8:C8"/>
    <mergeCell ref="E3:G3"/>
    <mergeCell ref="A4:C4"/>
    <mergeCell ref="A5:C5"/>
    <mergeCell ref="A6:C7"/>
    <mergeCell ref="D6:D7"/>
    <mergeCell ref="A9:C9"/>
    <mergeCell ref="A10:A20"/>
    <mergeCell ref="A21:A30"/>
    <mergeCell ref="B34:C34"/>
    <mergeCell ref="D34:H34"/>
  </mergeCells>
  <phoneticPr fontId="1"/>
  <printOptions horizontalCentered="1"/>
  <pageMargins left="0.39370078740157483" right="0.23622047244094491" top="0.59055118110236227" bottom="0.19685039370078741" header="0.27559055118110237" footer="0.23622047244094491"/>
  <pageSetup paperSize="8" scale="46" orientation="landscape" r:id="rId1"/>
  <headerFooter alignWithMargins="0"/>
  <rowBreaks count="1" manualBreakCount="1">
    <brk id="20"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表紙</vt:lpstr>
      <vt:lpstr>機能説明書 (業務説明)</vt:lpstr>
      <vt:lpstr>松江市立病院職員休暇一覧（正規職員）</vt:lpstr>
      <vt:lpstr>松江市立病院職員休暇関係一覧（会計年度任用職員）</vt:lpstr>
      <vt:lpstr>'機能説明書 (業務説明)'!Print_Area</vt:lpstr>
      <vt:lpstr>'松江市立病院職員休暇一覧（正規職員）'!Print_Area</vt:lpstr>
      <vt:lpstr>'松江市立病院職員休暇関係一覧（会計年度任用職員）'!Print_Area</vt:lpstr>
      <vt:lpstr>表紙!Print_Area</vt:lpstr>
      <vt:lpstr>'機能説明書 (業務説明)'!Print_Titles</vt:lpstr>
      <vt:lpstr>'松江市立病院職員休暇一覧（正規職員）'!Print_Titles</vt:lpstr>
      <vt:lpstr>'松江市立病院職員休暇関係一覧（会計年度任用職員）'!Print_Titles</vt:lpstr>
    </vt:vector>
  </TitlesOfParts>
  <Company>ＮＥＣ</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dc:creator>
  <cp:lastModifiedBy>User</cp:lastModifiedBy>
  <cp:lastPrinted>2023-05-26T05:22:11Z</cp:lastPrinted>
  <dcterms:created xsi:type="dcterms:W3CDTF">2007-10-15T01:52:53Z</dcterms:created>
  <dcterms:modified xsi:type="dcterms:W3CDTF">2023-05-29T03:01:42Z</dcterms:modified>
</cp:coreProperties>
</file>